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Feuil1 (2)" sheetId="1" r:id="rId1"/>
    <sheet name="Feuil1" sheetId="2" r:id="rId2"/>
    <sheet name="Feuil2" sheetId="3" r:id="rId3"/>
    <sheet name="Feuil3" sheetId="4" r:id="rId4"/>
  </sheets>
  <definedNames>
    <definedName name="_xlnm.Print_Area" localSheetId="1">'Feuil1'!$B$2:$I$66</definedName>
    <definedName name="_xlnm.Print_Area" localSheetId="0">'Feuil1 (2)'!$B$2:$I$65</definedName>
  </definedNames>
  <calcPr fullCalcOnLoad="1"/>
</workbook>
</file>

<file path=xl/sharedStrings.xml><?xml version="1.0" encoding="utf-8"?>
<sst xmlns="http://schemas.openxmlformats.org/spreadsheetml/2006/main" count="408" uniqueCount="176">
  <si>
    <t xml:space="preserve">  </t>
  </si>
  <si>
    <t>DESCRIPTION</t>
  </si>
  <si>
    <t>artif.</t>
  </si>
  <si>
    <t xml:space="preserve"> </t>
  </si>
  <si>
    <t>Min.</t>
  </si>
  <si>
    <t>x</t>
  </si>
  <si>
    <t>1 ª</t>
  </si>
  <si>
    <t>2 ª</t>
  </si>
  <si>
    <t xml:space="preserve"> 3 ª</t>
  </si>
  <si>
    <t xml:space="preserve"> 4 ª</t>
  </si>
  <si>
    <t xml:space="preserve"> ( possible 5-6 if two singletons )</t>
  </si>
  <si>
    <t xml:space="preserve"> (5S =no void, 5NT =H void, 6C =S void, 6D = 2 voids)</t>
  </si>
  <si>
    <t xml:space="preserve">  HIGH LEVEL BIDDING</t>
  </si>
  <si>
    <t xml:space="preserve"> 5 NT = 2 Keycards and 1 Void</t>
  </si>
  <si>
    <t>2 NT</t>
  </si>
  <si>
    <t>3 NT</t>
  </si>
  <si>
    <t xml:space="preserve"> 4 NT</t>
  </si>
  <si>
    <t>1 NT</t>
  </si>
  <si>
    <t xml:space="preserve"> weak Stayman       major and minor Jacoby Transfers</t>
  </si>
  <si>
    <t xml:space="preserve"> (possible 6-card minor)</t>
  </si>
  <si>
    <t xml:space="preserve"> NT with 20 - 21 HCP (possible 5-card major)</t>
  </si>
  <si>
    <t xml:space="preserve"> 11 - 21 DHCP</t>
  </si>
  <si>
    <t>Players :</t>
  </si>
  <si>
    <t>Tick</t>
  </si>
  <si>
    <t>Neg.</t>
  </si>
  <si>
    <t>Opening</t>
  </si>
  <si>
    <t>if</t>
  </si>
  <si>
    <t>Nr of</t>
  </si>
  <si>
    <t>DBL</t>
  </si>
  <si>
    <t>cards</t>
  </si>
  <si>
    <t>Thru</t>
  </si>
  <si>
    <t>RESPONSES</t>
  </si>
  <si>
    <t>SUBSEQUENT AUCTION</t>
  </si>
  <si>
    <t>1 §</t>
  </si>
  <si>
    <t>4 ©</t>
  </si>
  <si>
    <t>1 ¨</t>
  </si>
  <si>
    <t>1 ©</t>
  </si>
  <si>
    <r>
      <t xml:space="preserve"> transfer 2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for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: 2 NT =  at least 3 cards and maximum</t>
    </r>
  </si>
  <si>
    <r>
      <t xml:space="preserve"> transfer 2 NT for</t>
    </r>
    <r>
      <rPr>
        <sz val="8"/>
        <color indexed="8"/>
        <rFont val="Symbol"/>
        <family val="1"/>
      </rPr>
      <t xml:space="preserve"> ¨</t>
    </r>
    <r>
      <rPr>
        <sz val="8"/>
        <color indexed="8"/>
        <rFont val="Arial"/>
        <family val="2"/>
      </rPr>
      <t xml:space="preserve"> :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at least 3 cards and maximum</t>
    </r>
  </si>
  <si>
    <t xml:space="preserve"> 2 §</t>
  </si>
  <si>
    <t xml:space="preserve"> 2 ¨</t>
  </si>
  <si>
    <t xml:space="preserve"> 2 ©</t>
  </si>
  <si>
    <r>
      <t xml:space="preserve"> 3 NT over 2 NT = 5-card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and 4-card </t>
    </r>
    <r>
      <rPr>
        <sz val="8"/>
        <color indexed="8"/>
        <rFont val="Symbol"/>
        <family val="1"/>
      </rPr>
      <t>©</t>
    </r>
  </si>
  <si>
    <t xml:space="preserve"> 3 §</t>
  </si>
  <si>
    <t xml:space="preserve"> 3 ¨</t>
  </si>
  <si>
    <t xml:space="preserve"> 3 ©</t>
  </si>
  <si>
    <r>
      <t xml:space="preserve"> 7-card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 pre-emptive </t>
    </r>
  </si>
  <si>
    <r>
      <t xml:space="preserve"> 7-card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 pre-emptive</t>
    </r>
  </si>
  <si>
    <r>
      <t xml:space="preserve"> 4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escape weak relay to play 4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or 4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</si>
  <si>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i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relay responses</t>
    </r>
    <r>
      <rPr>
        <sz val="8"/>
        <color indexed="8"/>
        <rFont val="Arial"/>
        <family val="2"/>
      </rPr>
      <t xml:space="preserve"> :  4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 short in 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 xml:space="preserve">     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short in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</t>
    </r>
  </si>
  <si>
    <r>
      <t xml:space="preserve"> 4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 strong relay asking for description</t>
    </r>
  </si>
  <si>
    <r>
      <t xml:space="preserve">               4 NT = 7-2-2-2       5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short in the other minor</t>
    </r>
  </si>
  <si>
    <t xml:space="preserve"> 4 §</t>
  </si>
  <si>
    <t xml:space="preserve"> 4 ¨</t>
  </si>
  <si>
    <r>
      <t xml:space="preserve"> 5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0 or 3 Keycards</t>
    </r>
  </si>
  <si>
    <r>
      <t xml:space="preserve"> 5</t>
    </r>
    <r>
      <rPr>
        <sz val="8"/>
        <color indexed="8"/>
        <rFont val="Symbol"/>
        <family val="1"/>
      </rPr>
      <t xml:space="preserve"> ¨</t>
    </r>
    <r>
      <rPr>
        <sz val="8"/>
        <color indexed="8"/>
        <rFont val="Arial"/>
        <family val="2"/>
      </rPr>
      <t xml:space="preserve"> = 1 or 4 Keycards</t>
    </r>
  </si>
  <si>
    <t xml:space="preserve"> 4 ©</t>
  </si>
  <si>
    <r>
      <t xml:space="preserve"> 5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2 Keycards without Trump Queen</t>
    </r>
  </si>
  <si>
    <r>
      <t xml:space="preserve"> 5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2 Keycards with Trump Queen</t>
    </r>
  </si>
  <si>
    <r>
      <t xml:space="preserve"> Asking for the Trump Queen after 5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and 5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responses</t>
    </r>
  </si>
  <si>
    <t xml:space="preserve"> NT with 15 - 17 HCP (possible 5-card major)</t>
  </si>
  <si>
    <r>
      <t xml:space="preserve"> 3 </t>
    </r>
    <r>
      <rPr>
        <sz val="8"/>
        <rFont val="Symbol"/>
        <family val="1"/>
      </rPr>
      <t>§</t>
    </r>
    <r>
      <rPr>
        <i/>
        <sz val="8"/>
        <rFont val="Arial"/>
        <family val="2"/>
      </rPr>
      <t xml:space="preserve"> Romex responses :</t>
    </r>
  </si>
  <si>
    <r>
      <t xml:space="preserve"> 3 </t>
    </r>
    <r>
      <rPr>
        <sz val="8"/>
        <rFont val="Symbol"/>
        <family val="1"/>
      </rPr>
      <t>¨</t>
    </r>
    <r>
      <rPr>
        <sz val="8"/>
        <rFont val="Arial"/>
        <family val="2"/>
      </rPr>
      <t xml:space="preserve"> = no 4-card </t>
    </r>
    <r>
      <rPr>
        <sz val="8"/>
        <rFont val="Symbol"/>
        <family val="1"/>
      </rPr>
      <t>©</t>
    </r>
    <r>
      <rPr>
        <sz val="8"/>
        <rFont val="Arial"/>
        <family val="2"/>
      </rPr>
      <t xml:space="preserve"> possible 4-card  </t>
    </r>
    <r>
      <rPr>
        <sz val="8"/>
        <rFont val="Symbol"/>
        <family val="1"/>
      </rPr>
      <t>ª</t>
    </r>
    <r>
      <rPr>
        <sz val="8"/>
        <rFont val="Arial"/>
        <family val="2"/>
      </rPr>
      <t xml:space="preserve">  /  3 </t>
    </r>
    <r>
      <rPr>
        <sz val="8"/>
        <rFont val="Symbol"/>
        <family val="1"/>
      </rPr>
      <t>©</t>
    </r>
    <r>
      <rPr>
        <sz val="8"/>
        <rFont val="Arial"/>
        <family val="2"/>
      </rPr>
      <t xml:space="preserve"> = 4-card </t>
    </r>
    <r>
      <rPr>
        <sz val="8"/>
        <rFont val="Symbol"/>
        <family val="1"/>
      </rPr>
      <t>©</t>
    </r>
    <r>
      <rPr>
        <sz val="8"/>
        <rFont val="Arial"/>
        <family val="2"/>
      </rPr>
      <t xml:space="preserve"> and</t>
    </r>
  </si>
  <si>
    <r>
      <t xml:space="preserve"> possible 4-card </t>
    </r>
    <r>
      <rPr>
        <sz val="8"/>
        <rFont val="Symbol"/>
        <family val="1"/>
      </rPr>
      <t xml:space="preserve">ª </t>
    </r>
    <r>
      <rPr>
        <sz val="8"/>
        <rFont val="Arial"/>
        <family val="2"/>
      </rPr>
      <t xml:space="preserve">  /   3 </t>
    </r>
    <r>
      <rPr>
        <sz val="8"/>
        <rFont val="Symbol"/>
        <family val="1"/>
      </rPr>
      <t>ª</t>
    </r>
    <r>
      <rPr>
        <sz val="8"/>
        <rFont val="Arial"/>
        <family val="2"/>
      </rPr>
      <t xml:space="preserve"> = 5-card </t>
    </r>
    <r>
      <rPr>
        <sz val="8"/>
        <rFont val="Symbol"/>
        <family val="1"/>
      </rPr>
      <t xml:space="preserve">ª </t>
    </r>
    <r>
      <rPr>
        <sz val="8"/>
        <rFont val="Arial"/>
        <family val="2"/>
      </rPr>
      <t xml:space="preserve">   /   3 NT = 5-card </t>
    </r>
    <r>
      <rPr>
        <sz val="8"/>
        <rFont val="Symbol"/>
        <family val="1"/>
      </rPr>
      <t>©</t>
    </r>
    <r>
      <rPr>
        <sz val="8"/>
        <rFont val="Arial"/>
        <family val="2"/>
      </rPr>
      <t xml:space="preserve"> </t>
    </r>
  </si>
  <si>
    <r>
      <t xml:space="preserve">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Romex</t>
    </r>
  </si>
  <si>
    <t xml:space="preserve"> 6-6 minor two-suiter 6 - 10 HCP </t>
  </si>
  <si>
    <t>NV</t>
  </si>
  <si>
    <t>VUL</t>
  </si>
  <si>
    <r>
      <t xml:space="preserve"> 7-card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 pre-emptive </t>
    </r>
  </si>
  <si>
    <t xml:space="preserve"> 4 NT  Roman Key Card  Blackwood</t>
  </si>
  <si>
    <t>Trump Queen Asking</t>
  </si>
  <si>
    <t xml:space="preserve"> Next level = no Trump Queen</t>
  </si>
  <si>
    <t xml:space="preserve"> 6 in Trump suit = TQ but no K</t>
  </si>
  <si>
    <r>
      <t xml:space="preserve"> after 5</t>
    </r>
    <r>
      <rPr>
        <sz val="8"/>
        <rFont val="Symbol"/>
        <family val="1"/>
      </rPr>
      <t>¨</t>
    </r>
    <r>
      <rPr>
        <sz val="8"/>
        <rFont val="Arial"/>
        <family val="0"/>
      </rPr>
      <t xml:space="preserve"> relay 5</t>
    </r>
    <r>
      <rPr>
        <sz val="8"/>
        <rFont val="Symbol"/>
        <family val="1"/>
      </rPr>
      <t>ª</t>
    </r>
    <r>
      <rPr>
        <sz val="8"/>
        <rFont val="Arial"/>
        <family val="0"/>
      </rPr>
      <t xml:space="preserve"> = TQ no K</t>
    </r>
  </si>
  <si>
    <r>
      <t xml:space="preserve"> after 5</t>
    </r>
    <r>
      <rPr>
        <sz val="8"/>
        <rFont val="Symbol"/>
        <family val="1"/>
      </rPr>
      <t>©</t>
    </r>
    <r>
      <rPr>
        <sz val="8"/>
        <rFont val="Arial"/>
        <family val="0"/>
      </rPr>
      <t xml:space="preserve"> relay 5NT = TQ+3K</t>
    </r>
  </si>
  <si>
    <t xml:space="preserve"> any other suit means :</t>
  </si>
  <si>
    <t xml:space="preserve"> TQ with K in suit or other 2K</t>
  </si>
  <si>
    <t xml:space="preserve"> Josephine 5 NT (Grand Slam Force)</t>
  </si>
  <si>
    <t xml:space="preserve"> 5NT answer means TQ + 3K</t>
  </si>
  <si>
    <t xml:space="preserve"> DOPI - ROPI</t>
  </si>
  <si>
    <t xml:space="preserve"> 5 Hearts is a strong relay </t>
  </si>
  <si>
    <t>Responses to 2NT forcing relay</t>
  </si>
  <si>
    <r>
      <t xml:space="preserve">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6 Hearts and minimum    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6 Spades and minimum </t>
    </r>
  </si>
  <si>
    <r>
      <t xml:space="preserve"> 3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6 Spades and maximum    3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6 Hearts and maximum</t>
    </r>
  </si>
  <si>
    <r>
      <t xml:space="preserve">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5 Clubs and minimum  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5 Diamonds and minimum</t>
    </r>
  </si>
  <si>
    <r>
      <t xml:space="preserve"> 3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5 Clubs and maximum  3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5 Diamonds and maximum</t>
    </r>
  </si>
  <si>
    <r>
      <t xml:space="preserve">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to play 3 Clubs or 3 Diamonds in partner's minor</t>
    </r>
  </si>
  <si>
    <r>
      <t xml:space="preserve">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invitational bid to play 3 or 4 </t>
    </r>
    <r>
      <rPr>
        <sz val="8"/>
        <color indexed="8"/>
        <rFont val="Symbol"/>
        <family val="1"/>
      </rPr>
      <t>ª</t>
    </r>
  </si>
  <si>
    <r>
      <t xml:space="preserve">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invitational bid to play 3 or 4 </t>
    </r>
    <r>
      <rPr>
        <sz val="8"/>
        <color indexed="8"/>
        <rFont val="Symbol"/>
        <family val="1"/>
      </rPr>
      <t>©</t>
    </r>
  </si>
  <si>
    <t>MEYER Jean 2340  -  COLINET Eric 5393</t>
  </si>
  <si>
    <r>
      <t xml:space="preserve"> Walsh/1NT=10-11/2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=5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+(4)5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weak/2NT=4+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GF</t>
    </r>
  </si>
  <si>
    <r>
      <t xml:space="preserve"> After 2NT then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show 12-14 unbalanced (3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relay)</t>
    </r>
  </si>
  <si>
    <r>
      <t xml:space="preserve">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=5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+(4)5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weak/2NT=4+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GF/3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=5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+4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9-11 </t>
    </r>
  </si>
  <si>
    <r>
      <t xml:space="preserve"> 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(1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)/3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/3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/3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(1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) Jump fit / 3NT= Splinter other Major</t>
    </r>
  </si>
  <si>
    <r>
      <t xml:space="preserve"> 2NT 3/4-card raise / 2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natural or 5-8 DHCP</t>
    </r>
  </si>
  <si>
    <r>
      <t xml:space="preserve"> answering 2NT on 2</t>
    </r>
    <r>
      <rPr>
        <sz val="8"/>
        <color indexed="8"/>
        <rFont val="Symbol"/>
        <family val="1"/>
      </rPr>
      <t xml:space="preserve">§ </t>
    </r>
    <r>
      <rPr>
        <sz val="8"/>
        <color indexed="8"/>
        <rFont val="Arial"/>
        <family val="2"/>
      </rPr>
      <t>Stayman with a 5-card Major</t>
    </r>
  </si>
  <si>
    <t xml:space="preserve"> Rubensohl after overcall  (Double is always Take-out)</t>
  </si>
  <si>
    <r>
      <t xml:space="preserve">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and 3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Jacoby transfers (3NT response without fit)</t>
    </r>
  </si>
  <si>
    <t xml:space="preserve"> 23+ balanced or any Game Forcing hand</t>
  </si>
  <si>
    <r>
      <t xml:space="preserve">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= limit with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= limit with </t>
    </r>
    <r>
      <rPr>
        <sz val="8"/>
        <color indexed="8"/>
        <rFont val="Symbol"/>
        <family val="1"/>
      </rPr>
      <t xml:space="preserve">ª </t>
    </r>
    <r>
      <rPr>
        <sz val="8"/>
        <color indexed="8"/>
        <rFont val="Arial"/>
        <family val="2"/>
      </rPr>
      <t>/ 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/4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natural strong</t>
    </r>
  </si>
  <si>
    <t xml:space="preserve"> 2NT = forcing relay asking for description</t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</si>
  <si>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5-4 mini or 4-4 max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4-4 mini</t>
    </r>
  </si>
  <si>
    <r>
      <t xml:space="preserve">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45 /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54 / 3NT 55 /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56 / 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65 and all maximum</t>
    </r>
  </si>
  <si>
    <r>
      <t xml:space="preserve"> 2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 / 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to play if weak / 2NT strong relay</t>
    </r>
  </si>
  <si>
    <r>
      <t xml:space="preserve"> Semi-strong 22+ DHCP or Game Forcing with </t>
    </r>
    <r>
      <rPr>
        <sz val="8"/>
        <rFont val="Symbol"/>
        <family val="1"/>
      </rPr>
      <t>©</t>
    </r>
  </si>
  <si>
    <r>
      <t xml:space="preserve"> 2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pass/correct / 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natural limit  / 2NT strong relay</t>
    </r>
  </si>
  <si>
    <r>
      <t xml:space="preserve">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= limit with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= preempt with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/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natural strong</t>
    </r>
  </si>
  <si>
    <r>
      <t xml:space="preserve"> </t>
    </r>
    <r>
      <rPr>
        <sz val="8"/>
        <color indexed="8"/>
        <rFont val="Arial"/>
        <family val="2"/>
      </rPr>
      <t>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natural limit  / 2NT strong relay</t>
    </r>
  </si>
  <si>
    <r>
      <t xml:space="preserve"> 3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and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show at least 1 HC the named suit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</si>
  <si>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6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maxi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6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mini / 3NT = 6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with 2 HC</t>
    </r>
  </si>
  <si>
    <r>
      <t xml:space="preserve"> Weak 3-9 HCP with a 6-card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one-suiter</t>
    </r>
  </si>
  <si>
    <t xml:space="preserve"> or Weak 3-9 HCP with both majors and at least 4-4</t>
  </si>
  <si>
    <r>
      <t xml:space="preserve"> or Weak 3-9 HCP with a 6-card </t>
    </r>
    <r>
      <rPr>
        <sz val="8"/>
        <rFont val="Symbol"/>
        <family val="1"/>
      </rPr>
      <t>¨</t>
    </r>
    <r>
      <rPr>
        <sz val="8"/>
        <rFont val="Arial"/>
        <family val="2"/>
      </rPr>
      <t xml:space="preserve"> one-suiter</t>
    </r>
  </si>
  <si>
    <t xml:space="preserve"> or any Game Forcing hand</t>
  </si>
  <si>
    <t xml:space="preserve"> Multi weak 3-9 HCP 6-card unspecified Major</t>
  </si>
  <si>
    <r>
      <t xml:space="preserve">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/3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natural limit  </t>
    </r>
  </si>
  <si>
    <r>
      <t xml:space="preserve">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/ 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= to play if weak     /     2NT strong relay &gt;&gt;&gt;&gt;&gt;&gt;&gt;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</si>
  <si>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5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maxi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5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mini / 3NT = 6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with 2 HC</t>
    </r>
  </si>
  <si>
    <r>
      <t xml:space="preserve"> 3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= 6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mini</t>
    </r>
    <r>
      <rPr>
        <sz val="8"/>
        <color indexed="8"/>
        <rFont val="Symbol"/>
        <family val="1"/>
      </rPr>
      <t xml:space="preserve"> </t>
    </r>
    <r>
      <rPr>
        <sz val="8"/>
        <color indexed="8"/>
        <rFont val="Arial"/>
        <family val="2"/>
      </rPr>
      <t>and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6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maxi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</si>
  <si>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5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maxi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5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mini / 3NT = 6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with 2 HC</t>
    </r>
  </si>
  <si>
    <r>
      <t xml:space="preserve"> 3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= 6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mini</t>
    </r>
    <r>
      <rPr>
        <sz val="8"/>
        <color indexed="8"/>
        <rFont val="Symbol"/>
        <family val="1"/>
      </rPr>
      <t xml:space="preserve"> </t>
    </r>
    <r>
      <rPr>
        <sz val="8"/>
        <color indexed="8"/>
        <rFont val="Arial"/>
        <family val="2"/>
      </rPr>
      <t>and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6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maxi</t>
    </r>
  </si>
  <si>
    <t xml:space="preserve"> 7/8-card minor one-suiter without Ace in suit</t>
  </si>
  <si>
    <r>
      <t xml:space="preserve"> 3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and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show weakness in named suit</t>
    </r>
  </si>
  <si>
    <r>
      <t xml:space="preserve"> 6-card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weak 3-9 HCP</t>
    </r>
  </si>
  <si>
    <r>
      <t xml:space="preserve"> 5-card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weak with a 5/6-card minor 3-9 HCP</t>
    </r>
  </si>
  <si>
    <r>
      <t xml:space="preserve"> 6-card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weak 3-9 HCP</t>
    </r>
  </si>
  <si>
    <r>
      <t xml:space="preserve"> 5-card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weak with a 5/6-card minor 3-9 HCP</t>
    </r>
  </si>
  <si>
    <t xml:space="preserve"> Weak with both minors and at least 5-5   </t>
  </si>
  <si>
    <r>
      <t xml:space="preserve"> Strong 4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preemptive (Namyatts)</t>
    </r>
  </si>
  <si>
    <r>
      <t xml:space="preserve"> Strong 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preemptive (Namyatts)</t>
    </r>
  </si>
  <si>
    <r>
      <t xml:space="preserve"> Weak 7/8-card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preemptive</t>
    </r>
  </si>
  <si>
    <r>
      <t xml:space="preserve"> Weak 7/8-card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preemptive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</si>
  <si>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11-14 unbalanced (3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relay)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=13-15 bal</t>
    </r>
  </si>
  <si>
    <r>
      <t xml:space="preserve"> 3M=11-12 5c bal / 3M'</t>
    </r>
    <r>
      <rPr>
        <sz val="8"/>
        <color indexed="8"/>
        <rFont val="Arial"/>
        <family val="2"/>
      </rPr>
      <t>= 15+ bal / 3NT = 11-14 6c bal / 4M= 7c</t>
    </r>
  </si>
  <si>
    <r>
      <t xml:space="preserve"> 7-card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 pre-emptive </t>
    </r>
  </si>
  <si>
    <t xml:space="preserve"> Gambling with minor one-suiter</t>
  </si>
  <si>
    <r>
      <t xml:space="preserve"> Good 4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preemptive</t>
    </r>
  </si>
  <si>
    <r>
      <t xml:space="preserve"> Good 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preemptive</t>
    </r>
  </si>
  <si>
    <t xml:space="preserve"> Minor two-suiter 6-5 5-6 6-6</t>
  </si>
  <si>
    <t xml:space="preserve"> Josephine 5 NT (Grand Slam Force)       DOPI - ROPI</t>
  </si>
  <si>
    <r>
      <t xml:space="preserve"> 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Blackwood after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fit agreement (same answers minus 1)</t>
    </r>
  </si>
  <si>
    <r>
      <t xml:space="preserve">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relay</t>
    </r>
  </si>
  <si>
    <r>
      <t xml:space="preserve"> or Game Forcing with </t>
    </r>
    <r>
      <rPr>
        <sz val="8"/>
        <rFont val="Symbol"/>
        <family val="1"/>
      </rPr>
      <t>©</t>
    </r>
  </si>
  <si>
    <t xml:space="preserve"> Any other suit at level 3 = forcing </t>
  </si>
  <si>
    <r>
      <t xml:space="preserve"> 2</t>
    </r>
    <r>
      <rPr>
        <sz val="8"/>
        <color indexed="8"/>
        <rFont val="Symbol"/>
        <family val="1"/>
      </rPr>
      <t xml:space="preserve">ª </t>
    </r>
    <r>
      <rPr>
        <sz val="8"/>
        <color indexed="8"/>
        <rFont val="Arial"/>
        <family val="2"/>
      </rPr>
      <t>= natural not forcing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</si>
  <si>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showing short suit (3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relay to ask)</t>
    </r>
  </si>
  <si>
    <r>
      <t xml:space="preserve"> After 2NT &gt;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showing minor High Card (3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= relay to ask)</t>
    </r>
  </si>
  <si>
    <r>
      <t xml:space="preserve"> After 2NT &gt;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= showing High 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and maximum</t>
    </r>
  </si>
  <si>
    <r>
      <t xml:space="preserve"> After 2NT &gt;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= minimum hand &amp; 3NT= good suit with Ace</t>
    </r>
  </si>
  <si>
    <r>
      <t xml:space="preserve"> After 2NT &gt;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= minimum hand &amp; 3NT= good suit with Ace</t>
    </r>
  </si>
  <si>
    <r>
      <t xml:space="preserve"> After 2NT &gt;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= showing High 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and maximum</t>
    </r>
  </si>
  <si>
    <r>
      <t xml:space="preserve"> </t>
    </r>
    <r>
      <rPr>
        <sz val="8"/>
        <color indexed="8"/>
        <rFont val="Arial"/>
        <family val="2"/>
      </rPr>
      <t xml:space="preserve">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&amp; 4 NT</t>
    </r>
    <r>
      <rPr>
        <b/>
        <i/>
        <sz val="8"/>
        <color indexed="8"/>
        <rFont val="Arial"/>
        <family val="2"/>
      </rPr>
      <t xml:space="preserve">  Roman Key Card  Blackwood</t>
    </r>
  </si>
  <si>
    <r>
      <t xml:space="preserve"> After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&gt;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shows 5 Hearts and 5 Spades Game Forcing</t>
    </r>
  </si>
  <si>
    <r>
      <t xml:space="preserve"> 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</t>
    </r>
  </si>
  <si>
    <t xml:space="preserve"> Semi-strong 22+ DHCP </t>
  </si>
  <si>
    <t xml:space="preserve"> Game Forcing 24 + DHCP</t>
  </si>
  <si>
    <r>
      <t xml:space="preserve"> After 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&gt;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is Semi Strong &amp;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is Game Forcing</t>
    </r>
  </si>
  <si>
    <r>
      <t xml:space="preserve"> 2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6-10 /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4-7 / 2NT = 4+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GF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</si>
  <si>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shows 11-14 or 18-19 unbalanced (3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relay)</t>
    </r>
  </si>
  <si>
    <r>
      <t xml:space="preserve"> 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6-10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4-7 / 2NT = 4+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GF / 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</t>
    </r>
  </si>
  <si>
    <r>
      <t xml:space="preserve"> 2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natural or 4-8 DHCP support</t>
    </r>
  </si>
  <si>
    <r>
      <t xml:space="preserve"> 2</t>
    </r>
    <r>
      <rPr>
        <sz val="8"/>
        <color indexed="8"/>
        <rFont val="Symbol"/>
        <family val="1"/>
      </rPr>
      <t xml:space="preserve">ª </t>
    </r>
    <r>
      <rPr>
        <sz val="8"/>
        <color indexed="8"/>
        <rFont val="Arial"/>
        <family val="2"/>
      </rPr>
      <t>(after 1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) = 6 cards with 9-11 HCP</t>
    </r>
  </si>
  <si>
    <t xml:space="preserve"> 2NT = 3/4-card raise support</t>
  </si>
  <si>
    <r>
      <t xml:space="preserve">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Jump Fit</t>
    </r>
  </si>
  <si>
    <r>
      <t xml:space="preserve"> 1NT = 10-11 with 3+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/ 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= 6 cards with 9-11 HCP</t>
    </r>
  </si>
  <si>
    <r>
      <t xml:space="preserve"> 1NT = 6-10 /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= 6 cards with 9-11 HCP</t>
    </r>
  </si>
  <si>
    <t xml:space="preserve"> 2 same Major = 9-11 DHCP support</t>
  </si>
  <si>
    <r>
      <t xml:space="preserve"> After 2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&gt; 2</t>
    </r>
    <r>
      <rPr>
        <sz val="8"/>
        <color indexed="8"/>
        <rFont val="Symbol"/>
        <family val="1"/>
      </rPr>
      <t xml:space="preserve">¨ </t>
    </r>
    <r>
      <rPr>
        <sz val="8"/>
        <color indexed="8"/>
        <rFont val="Arial"/>
        <family val="2"/>
      </rPr>
      <t>= positive relay even if with weak support</t>
    </r>
  </si>
  <si>
    <r>
      <t xml:space="preserve"> After 1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-2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-2</t>
    </r>
    <r>
      <rPr>
        <sz val="8"/>
        <color indexed="8"/>
        <rFont val="Symbol"/>
        <family val="1"/>
      </rPr>
      <t xml:space="preserve">¨ </t>
    </r>
    <r>
      <rPr>
        <sz val="8"/>
        <color indexed="8"/>
        <rFont val="Arial"/>
        <family val="2"/>
      </rPr>
      <t>&gt; 2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= 4-6 DHCP &amp;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7-8 DHCP support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</si>
  <si>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11-14 unbalanced / 3M = 11-12 balanced</t>
    </r>
  </si>
  <si>
    <r>
      <t xml:space="preserve"> After 2NT &gt;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15 + unbalanced or 13-15 balanced</t>
    </r>
  </si>
  <si>
    <t xml:space="preserve"> After 2NT &gt; 3M' = 15 + balanced / 3NT = 6 cards no short suit</t>
  </si>
  <si>
    <r>
      <t xml:space="preserve"> After 2NT &gt;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5-5 / 4M = 7 cards with 11-14</t>
    </r>
  </si>
  <si>
    <r>
      <t xml:space="preserve"> 3NT = Splinter M'  &amp; 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Splinter in named suit</t>
    </r>
  </si>
  <si>
    <t>Players : VANDERVORST Mike 6487</t>
  </si>
  <si>
    <t xml:space="preserve">VANDERVORST MIKE    MEYER Jean 2340 PAPAKYRIACOPOULOS 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</si>
</sst>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</numFmts>
  <fonts count="49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ymbol"/>
      <family val="1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Symbol"/>
      <family val="1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1" fillId="34" borderId="25" xfId="0" applyFont="1" applyFill="1" applyBorder="1" applyAlignment="1">
      <alignment horizontal="right"/>
    </xf>
    <xf numFmtId="0" fontId="4" fillId="34" borderId="26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0.5625" style="0" customWidth="1"/>
    <col min="2" max="2" width="8.7109375" style="0" customWidth="1"/>
    <col min="3" max="3" width="4.28125" style="0" customWidth="1"/>
    <col min="4" max="4" width="5.7109375" style="0" customWidth="1"/>
    <col min="5" max="5" width="5.00390625" style="0" customWidth="1"/>
    <col min="6" max="6" width="37.00390625" style="0" customWidth="1"/>
    <col min="7" max="7" width="41.8515625" style="0" customWidth="1"/>
    <col min="8" max="8" width="44.140625" style="0" customWidth="1"/>
    <col min="9" max="9" width="21.421875" style="0" customWidth="1"/>
    <col min="10" max="16384" width="10.8515625" style="0" customWidth="1"/>
  </cols>
  <sheetData>
    <row r="1" ht="3" customHeight="1" thickBot="1"/>
    <row r="2" spans="2:10" ht="12.75" customHeight="1">
      <c r="B2" s="2"/>
      <c r="C2" s="2" t="s">
        <v>23</v>
      </c>
      <c r="D2" s="2" t="s">
        <v>4</v>
      </c>
      <c r="E2" s="2" t="s">
        <v>24</v>
      </c>
      <c r="F2" s="3" t="s">
        <v>3</v>
      </c>
      <c r="G2" s="4" t="s">
        <v>3</v>
      </c>
      <c r="H2" s="3" t="s">
        <v>174</v>
      </c>
      <c r="I2" s="5">
        <f ca="1">NOW()</f>
        <v>43354.69008252315</v>
      </c>
      <c r="J2" s="6"/>
    </row>
    <row r="3" spans="2:10" ht="12.75" customHeight="1" thickBot="1">
      <c r="B3" s="7" t="s">
        <v>25</v>
      </c>
      <c r="C3" s="7" t="s">
        <v>26</v>
      </c>
      <c r="D3" s="7" t="s">
        <v>27</v>
      </c>
      <c r="E3" s="7" t="s">
        <v>28</v>
      </c>
      <c r="F3" s="8" t="s">
        <v>3</v>
      </c>
      <c r="G3" s="8" t="s">
        <v>3</v>
      </c>
      <c r="H3" s="8" t="s">
        <v>175</v>
      </c>
      <c r="I3" s="9" t="s">
        <v>3</v>
      </c>
      <c r="J3" s="6"/>
    </row>
    <row r="4" spans="2:10" ht="13.5" customHeight="1">
      <c r="B4" s="7" t="s">
        <v>3</v>
      </c>
      <c r="C4" s="7" t="s">
        <v>2</v>
      </c>
      <c r="D4" s="7" t="s">
        <v>29</v>
      </c>
      <c r="E4" s="7" t="s">
        <v>30</v>
      </c>
      <c r="F4" s="70" t="s">
        <v>1</v>
      </c>
      <c r="G4" s="70" t="s">
        <v>31</v>
      </c>
      <c r="H4" s="70" t="s">
        <v>32</v>
      </c>
      <c r="I4" s="71" t="s">
        <v>3</v>
      </c>
      <c r="J4" s="6"/>
    </row>
    <row r="5" spans="2:10" ht="3" customHeight="1">
      <c r="B5" s="65"/>
      <c r="C5" s="72"/>
      <c r="D5" s="72"/>
      <c r="E5" s="72"/>
      <c r="F5" s="73"/>
      <c r="G5" s="73"/>
      <c r="H5" s="74" t="s">
        <v>3</v>
      </c>
      <c r="I5" s="75"/>
      <c r="J5" s="6"/>
    </row>
    <row r="6" spans="2:10" ht="12.75" customHeight="1">
      <c r="B6" s="16" t="s">
        <v>33</v>
      </c>
      <c r="C6" s="17"/>
      <c r="D6" s="17">
        <v>2</v>
      </c>
      <c r="E6" s="16" t="s">
        <v>34</v>
      </c>
      <c r="F6" s="18" t="s">
        <v>21</v>
      </c>
      <c r="G6" s="18" t="s">
        <v>164</v>
      </c>
      <c r="H6" s="18" t="s">
        <v>158</v>
      </c>
      <c r="I6" s="18"/>
      <c r="J6" s="6"/>
    </row>
    <row r="7" spans="2:10" ht="12.75" customHeight="1">
      <c r="B7" s="16"/>
      <c r="C7" s="17"/>
      <c r="D7" s="17"/>
      <c r="E7" s="16"/>
      <c r="F7" s="18"/>
      <c r="G7" s="18" t="s">
        <v>157</v>
      </c>
      <c r="H7" s="18"/>
      <c r="I7" s="18"/>
      <c r="J7" s="6"/>
    </row>
    <row r="8" spans="2:10" ht="3" customHeight="1">
      <c r="B8" s="69"/>
      <c r="C8" s="30"/>
      <c r="D8" s="30"/>
      <c r="E8" s="44"/>
      <c r="F8" s="25"/>
      <c r="G8" s="25"/>
      <c r="H8" s="25"/>
      <c r="I8" s="26"/>
      <c r="J8" s="6"/>
    </row>
    <row r="9" spans="2:10" ht="12.75" customHeight="1">
      <c r="B9" s="16" t="s">
        <v>35</v>
      </c>
      <c r="C9" s="17"/>
      <c r="D9" s="17">
        <v>4</v>
      </c>
      <c r="E9" s="16" t="s">
        <v>34</v>
      </c>
      <c r="F9" s="18" t="s">
        <v>21</v>
      </c>
      <c r="G9" s="18" t="s">
        <v>165</v>
      </c>
      <c r="H9" s="18" t="s">
        <v>158</v>
      </c>
      <c r="I9" s="18"/>
      <c r="J9" s="6"/>
    </row>
    <row r="10" spans="2:10" ht="12.75" customHeight="1">
      <c r="B10" s="16"/>
      <c r="C10" s="17"/>
      <c r="D10" s="17"/>
      <c r="E10" s="16"/>
      <c r="F10" s="18"/>
      <c r="G10" s="18" t="s">
        <v>159</v>
      </c>
      <c r="H10" s="18"/>
      <c r="I10" s="18"/>
      <c r="J10" s="6"/>
    </row>
    <row r="11" spans="2:10" ht="3" customHeight="1">
      <c r="B11" s="69"/>
      <c r="C11" s="30"/>
      <c r="D11" s="30"/>
      <c r="E11" s="44"/>
      <c r="F11" s="25"/>
      <c r="G11" s="25"/>
      <c r="H11" s="25"/>
      <c r="I11" s="26"/>
      <c r="J11" s="6"/>
    </row>
    <row r="12" spans="2:10" ht="4.5" customHeight="1">
      <c r="B12" s="34"/>
      <c r="C12" s="28"/>
      <c r="D12" s="28"/>
      <c r="E12" s="34"/>
      <c r="F12" s="33"/>
      <c r="G12" s="33"/>
      <c r="H12" s="33"/>
      <c r="I12" s="33"/>
      <c r="J12" s="6"/>
    </row>
    <row r="13" spans="2:10" ht="12">
      <c r="B13" s="16" t="s">
        <v>36</v>
      </c>
      <c r="C13" s="17"/>
      <c r="D13" s="17">
        <v>5</v>
      </c>
      <c r="E13" s="16" t="s">
        <v>34</v>
      </c>
      <c r="F13" s="18" t="s">
        <v>21</v>
      </c>
      <c r="G13" s="19" t="s">
        <v>160</v>
      </c>
      <c r="H13" s="18" t="s">
        <v>167</v>
      </c>
      <c r="I13" s="18" t="s">
        <v>3</v>
      </c>
      <c r="J13" s="6"/>
    </row>
    <row r="14" spans="2:10" ht="12">
      <c r="B14" s="16" t="s">
        <v>6</v>
      </c>
      <c r="C14" s="17"/>
      <c r="D14" s="17">
        <v>5</v>
      </c>
      <c r="E14" s="16" t="s">
        <v>34</v>
      </c>
      <c r="F14" s="18" t="s">
        <v>21</v>
      </c>
      <c r="G14" s="18" t="s">
        <v>166</v>
      </c>
      <c r="H14" s="18" t="s">
        <v>168</v>
      </c>
      <c r="I14" s="18"/>
      <c r="J14" s="6"/>
    </row>
    <row r="15" spans="2:10" ht="12">
      <c r="B15" s="16"/>
      <c r="C15" s="17"/>
      <c r="D15" s="17"/>
      <c r="E15" s="16"/>
      <c r="F15" s="18"/>
      <c r="G15" s="18" t="s">
        <v>161</v>
      </c>
      <c r="H15" s="18" t="s">
        <v>169</v>
      </c>
      <c r="I15" s="18"/>
      <c r="J15" s="6"/>
    </row>
    <row r="16" spans="2:10" ht="12">
      <c r="B16" s="16"/>
      <c r="C16" s="17"/>
      <c r="D16" s="17"/>
      <c r="E16" s="16"/>
      <c r="F16" s="18"/>
      <c r="G16" s="19" t="s">
        <v>162</v>
      </c>
      <c r="H16" s="18" t="s">
        <v>170</v>
      </c>
      <c r="I16" s="18"/>
      <c r="J16" s="6"/>
    </row>
    <row r="17" spans="2:10" ht="12">
      <c r="B17" s="16"/>
      <c r="C17" s="17"/>
      <c r="D17" s="17"/>
      <c r="E17" s="16"/>
      <c r="F17" s="18"/>
      <c r="G17" s="19" t="s">
        <v>163</v>
      </c>
      <c r="H17" s="18" t="s">
        <v>171</v>
      </c>
      <c r="I17" s="18"/>
      <c r="J17" s="6"/>
    </row>
    <row r="18" spans="2:10" ht="12">
      <c r="B18" s="16"/>
      <c r="C18" s="17"/>
      <c r="D18" s="17"/>
      <c r="E18" s="16"/>
      <c r="F18" s="18"/>
      <c r="G18" s="19" t="s">
        <v>173</v>
      </c>
      <c r="H18" s="18" t="s">
        <v>172</v>
      </c>
      <c r="I18" s="18"/>
      <c r="J18" s="6"/>
    </row>
    <row r="19" spans="2:10" ht="4.5" customHeight="1">
      <c r="B19" s="20"/>
      <c r="C19" s="21"/>
      <c r="D19" s="21"/>
      <c r="E19" s="21"/>
      <c r="F19" s="22"/>
      <c r="G19" s="22"/>
      <c r="H19" s="22"/>
      <c r="I19" s="22"/>
      <c r="J19" s="6"/>
    </row>
    <row r="20" spans="2:10" ht="3" customHeight="1">
      <c r="B20" s="13"/>
      <c r="C20" s="17"/>
      <c r="D20" s="17"/>
      <c r="E20" s="23"/>
      <c r="F20" s="24"/>
      <c r="G20" s="25"/>
      <c r="H20" s="26"/>
      <c r="I20" s="35"/>
      <c r="J20" s="6"/>
    </row>
    <row r="21" spans="2:10" ht="12">
      <c r="B21" s="27" t="s">
        <v>17</v>
      </c>
      <c r="C21" s="28"/>
      <c r="D21" s="28"/>
      <c r="E21" s="28"/>
      <c r="F21" s="18" t="s">
        <v>60</v>
      </c>
      <c r="G21" s="18" t="s">
        <v>18</v>
      </c>
      <c r="H21" s="18" t="s">
        <v>37</v>
      </c>
      <c r="I21" s="18"/>
      <c r="J21" s="6"/>
    </row>
    <row r="22" spans="2:10" ht="12">
      <c r="B22" s="13"/>
      <c r="C22" s="17"/>
      <c r="D22" s="17"/>
      <c r="E22" s="17"/>
      <c r="F22" s="18" t="s">
        <v>95</v>
      </c>
      <c r="G22" s="18" t="s">
        <v>96</v>
      </c>
      <c r="H22" s="18" t="s">
        <v>38</v>
      </c>
      <c r="I22" s="18"/>
      <c r="J22" s="6"/>
    </row>
    <row r="23" spans="2:10" ht="6" customHeight="1">
      <c r="B23" s="20"/>
      <c r="C23" s="21"/>
      <c r="D23" s="21"/>
      <c r="E23" s="21"/>
      <c r="F23" s="22"/>
      <c r="G23" s="22" t="s">
        <v>3</v>
      </c>
      <c r="H23" s="22"/>
      <c r="I23" s="18"/>
      <c r="J23" s="6"/>
    </row>
    <row r="24" spans="2:10" ht="3" customHeight="1">
      <c r="B24" s="29"/>
      <c r="C24" s="30"/>
      <c r="D24" s="30"/>
      <c r="E24" s="30"/>
      <c r="F24" s="25"/>
      <c r="G24" s="31" t="s">
        <v>3</v>
      </c>
      <c r="H24" s="32"/>
      <c r="I24" s="35"/>
      <c r="J24" s="6"/>
    </row>
    <row r="25" spans="2:10" ht="12">
      <c r="B25" s="16" t="s">
        <v>39</v>
      </c>
      <c r="C25" s="17" t="s">
        <v>5</v>
      </c>
      <c r="D25" s="17">
        <v>0</v>
      </c>
      <c r="E25" s="53" t="s">
        <v>3</v>
      </c>
      <c r="F25" s="50" t="s">
        <v>154</v>
      </c>
      <c r="G25" s="33" t="s">
        <v>153</v>
      </c>
      <c r="H25" s="33" t="s">
        <v>156</v>
      </c>
      <c r="I25" s="18"/>
      <c r="J25" s="6"/>
    </row>
    <row r="26" spans="2:10" ht="12.75" customHeight="1">
      <c r="B26" s="13"/>
      <c r="C26" s="17"/>
      <c r="D26" s="17"/>
      <c r="E26" s="53"/>
      <c r="F26" s="50" t="s">
        <v>142</v>
      </c>
      <c r="G26" s="18" t="s">
        <v>3</v>
      </c>
      <c r="H26" s="18" t="s">
        <v>3</v>
      </c>
      <c r="I26" s="18"/>
      <c r="J26" s="6"/>
    </row>
    <row r="27" spans="2:10" ht="3" customHeight="1">
      <c r="B27" s="65"/>
      <c r="C27" s="30"/>
      <c r="D27" s="30"/>
      <c r="E27" s="55"/>
      <c r="F27" s="66"/>
      <c r="G27" s="25"/>
      <c r="H27" s="25"/>
      <c r="I27" s="26"/>
      <c r="J27" s="6"/>
    </row>
    <row r="28" spans="2:10" ht="12">
      <c r="B28" s="34" t="s">
        <v>40</v>
      </c>
      <c r="C28" s="28" t="s">
        <v>5</v>
      </c>
      <c r="D28" s="28">
        <v>0</v>
      </c>
      <c r="E28" s="52" t="s">
        <v>3</v>
      </c>
      <c r="F28" s="33" t="s">
        <v>155</v>
      </c>
      <c r="G28" s="33" t="s">
        <v>141</v>
      </c>
      <c r="H28" s="33" t="s">
        <v>152</v>
      </c>
      <c r="I28" s="33"/>
      <c r="J28" s="6"/>
    </row>
    <row r="29" spans="2:10" ht="12.75" customHeight="1">
      <c r="B29" s="20"/>
      <c r="C29" s="21"/>
      <c r="D29" s="21"/>
      <c r="E29" s="57"/>
      <c r="F29" s="22" t="s">
        <v>3</v>
      </c>
      <c r="G29" s="22" t="s">
        <v>3</v>
      </c>
      <c r="H29" s="22" t="s">
        <v>3</v>
      </c>
      <c r="I29" s="22"/>
      <c r="J29" s="6"/>
    </row>
    <row r="30" spans="2:10" ht="3" customHeight="1">
      <c r="B30" s="16"/>
      <c r="C30" s="17"/>
      <c r="D30" s="17"/>
      <c r="E30" s="53"/>
      <c r="F30" s="18"/>
      <c r="G30" s="25"/>
      <c r="H30" s="18"/>
      <c r="I30" s="18"/>
      <c r="J30" s="6"/>
    </row>
    <row r="31" spans="2:10" ht="12">
      <c r="B31" s="34" t="s">
        <v>41</v>
      </c>
      <c r="C31" s="28"/>
      <c r="D31" s="28">
        <v>6</v>
      </c>
      <c r="E31" s="52" t="s">
        <v>3</v>
      </c>
      <c r="F31" s="33" t="s">
        <v>123</v>
      </c>
      <c r="G31" s="19" t="s">
        <v>144</v>
      </c>
      <c r="H31" s="33" t="s">
        <v>145</v>
      </c>
      <c r="I31" s="33" t="s">
        <v>3</v>
      </c>
      <c r="J31" s="6"/>
    </row>
    <row r="32" spans="2:10" ht="12">
      <c r="B32" s="16"/>
      <c r="C32" s="17"/>
      <c r="D32" s="17"/>
      <c r="E32" s="53"/>
      <c r="F32" s="18" t="s">
        <v>3</v>
      </c>
      <c r="G32" s="18" t="s">
        <v>100</v>
      </c>
      <c r="H32" s="18" t="s">
        <v>146</v>
      </c>
      <c r="I32" s="18"/>
      <c r="J32" s="6"/>
    </row>
    <row r="33" spans="2:10" ht="12.75" customHeight="1">
      <c r="B33" s="16"/>
      <c r="C33" s="17"/>
      <c r="D33" s="17"/>
      <c r="E33" s="53"/>
      <c r="F33" s="18"/>
      <c r="G33" s="18" t="s">
        <v>143</v>
      </c>
      <c r="H33" s="18" t="s">
        <v>148</v>
      </c>
      <c r="I33" s="18" t="s">
        <v>3</v>
      </c>
      <c r="J33" s="6"/>
    </row>
    <row r="34" spans="2:10" ht="12">
      <c r="B34" s="16" t="s">
        <v>3</v>
      </c>
      <c r="C34" s="17"/>
      <c r="D34" s="17" t="s">
        <v>3</v>
      </c>
      <c r="E34" s="53" t="s">
        <v>3</v>
      </c>
      <c r="F34" s="18" t="s">
        <v>3</v>
      </c>
      <c r="G34" s="18" t="s">
        <v>3</v>
      </c>
      <c r="H34" s="18" t="s">
        <v>147</v>
      </c>
      <c r="I34" s="18"/>
      <c r="J34" s="6"/>
    </row>
    <row r="35" spans="2:10" ht="3" customHeight="1">
      <c r="B35" s="65"/>
      <c r="C35" s="30"/>
      <c r="D35" s="30"/>
      <c r="E35" s="55"/>
      <c r="F35" s="25"/>
      <c r="G35" s="25"/>
      <c r="H35" s="25"/>
      <c r="I35" s="26"/>
      <c r="J35" s="6"/>
    </row>
    <row r="36" spans="2:10" ht="12">
      <c r="B36" s="16" t="s">
        <v>7</v>
      </c>
      <c r="C36" s="17"/>
      <c r="D36" s="17">
        <v>6</v>
      </c>
      <c r="E36" s="53" t="s">
        <v>3</v>
      </c>
      <c r="F36" s="18" t="s">
        <v>125</v>
      </c>
      <c r="G36" s="18" t="s">
        <v>100</v>
      </c>
      <c r="H36" s="33" t="s">
        <v>145</v>
      </c>
      <c r="I36" s="18"/>
      <c r="J36" s="6"/>
    </row>
    <row r="37" spans="2:10" ht="12">
      <c r="B37" s="13"/>
      <c r="C37" s="17"/>
      <c r="D37" s="17"/>
      <c r="E37" s="53"/>
      <c r="F37" s="18" t="s">
        <v>3</v>
      </c>
      <c r="G37" s="18" t="s">
        <v>143</v>
      </c>
      <c r="H37" s="18" t="s">
        <v>146</v>
      </c>
      <c r="I37" s="18"/>
      <c r="J37" s="6"/>
    </row>
    <row r="38" spans="2:10" ht="12">
      <c r="B38" s="13"/>
      <c r="C38" s="17"/>
      <c r="D38" s="17"/>
      <c r="E38" s="53"/>
      <c r="F38" s="18"/>
      <c r="G38" s="18"/>
      <c r="H38" s="18" t="s">
        <v>150</v>
      </c>
      <c r="I38" s="18"/>
      <c r="J38" s="6"/>
    </row>
    <row r="39" spans="2:10" ht="12.75" customHeight="1">
      <c r="B39" s="20"/>
      <c r="C39" s="21"/>
      <c r="D39" s="21"/>
      <c r="E39" s="57"/>
      <c r="F39" s="22"/>
      <c r="G39" s="22"/>
      <c r="H39" s="18" t="s">
        <v>149</v>
      </c>
      <c r="I39" s="22"/>
      <c r="J39" s="6"/>
    </row>
    <row r="40" spans="2:10" ht="3" customHeight="1">
      <c r="B40" s="29"/>
      <c r="C40" s="30"/>
      <c r="D40" s="30"/>
      <c r="E40" s="55"/>
      <c r="F40" s="25"/>
      <c r="G40" s="25"/>
      <c r="H40" s="25"/>
      <c r="I40" s="25"/>
      <c r="J40" s="6"/>
    </row>
    <row r="41" spans="2:10" ht="12">
      <c r="B41" s="36" t="s">
        <v>14</v>
      </c>
      <c r="C41" s="17"/>
      <c r="D41" s="17"/>
      <c r="E41" s="53"/>
      <c r="F41" s="18" t="s">
        <v>20</v>
      </c>
      <c r="G41" s="18" t="s">
        <v>64</v>
      </c>
      <c r="H41" s="47" t="s">
        <v>61</v>
      </c>
      <c r="I41" s="18"/>
      <c r="J41" s="6"/>
    </row>
    <row r="42" spans="2:10" ht="12">
      <c r="B42" s="13"/>
      <c r="C42" s="17"/>
      <c r="D42" s="17"/>
      <c r="E42" s="53"/>
      <c r="F42" s="18" t="s">
        <v>19</v>
      </c>
      <c r="G42" s="18" t="s">
        <v>97</v>
      </c>
      <c r="H42" s="48" t="s">
        <v>62</v>
      </c>
      <c r="I42" s="18"/>
      <c r="J42" s="6"/>
    </row>
    <row r="43" spans="2:10" ht="12">
      <c r="B43" s="13"/>
      <c r="C43" s="17"/>
      <c r="D43" s="17"/>
      <c r="E43" s="17"/>
      <c r="F43" s="18"/>
      <c r="G43" s="18" t="s">
        <v>42</v>
      </c>
      <c r="H43" s="48" t="s">
        <v>63</v>
      </c>
      <c r="I43" s="18"/>
      <c r="J43" s="6"/>
    </row>
    <row r="44" spans="2:10" ht="6" customHeight="1">
      <c r="B44" s="20"/>
      <c r="C44" s="21"/>
      <c r="D44" s="21"/>
      <c r="E44" s="21"/>
      <c r="F44" s="22"/>
      <c r="G44" s="22"/>
      <c r="H44" s="18" t="s">
        <v>3</v>
      </c>
      <c r="I44" s="18"/>
      <c r="J44" s="6"/>
    </row>
    <row r="45" spans="2:10" ht="3" customHeight="1">
      <c r="B45" s="29"/>
      <c r="C45" s="17"/>
      <c r="D45" s="17"/>
      <c r="E45" s="23"/>
      <c r="F45" s="32"/>
      <c r="G45" s="35"/>
      <c r="H45" s="25"/>
      <c r="I45" s="35"/>
      <c r="J45" s="6"/>
    </row>
    <row r="46" spans="2:10" ht="12">
      <c r="B46" s="34" t="s">
        <v>43</v>
      </c>
      <c r="C46" s="28" t="s">
        <v>3</v>
      </c>
      <c r="D46" s="28">
        <v>7</v>
      </c>
      <c r="E46" s="28"/>
      <c r="F46" s="18" t="s">
        <v>134</v>
      </c>
      <c r="G46" s="33" t="s">
        <v>3</v>
      </c>
      <c r="H46" s="33" t="s">
        <v>3</v>
      </c>
      <c r="I46" s="33"/>
      <c r="J46" s="6"/>
    </row>
    <row r="47" spans="2:10" ht="12">
      <c r="B47" s="16" t="s">
        <v>44</v>
      </c>
      <c r="C47" s="17"/>
      <c r="D47" s="17">
        <v>7</v>
      </c>
      <c r="E47" s="17"/>
      <c r="F47" s="18" t="s">
        <v>68</v>
      </c>
      <c r="G47" s="18" t="s">
        <v>3</v>
      </c>
      <c r="H47" s="18" t="s">
        <v>3</v>
      </c>
      <c r="I47" s="18"/>
      <c r="J47" s="6"/>
    </row>
    <row r="48" spans="2:10" ht="12">
      <c r="B48" s="16" t="s">
        <v>45</v>
      </c>
      <c r="C48" s="17"/>
      <c r="D48" s="17">
        <v>7</v>
      </c>
      <c r="E48" s="17"/>
      <c r="F48" s="18" t="s">
        <v>46</v>
      </c>
      <c r="G48" s="18" t="s">
        <v>3</v>
      </c>
      <c r="H48" s="18" t="s">
        <v>3</v>
      </c>
      <c r="I48" s="18"/>
      <c r="J48" s="6"/>
    </row>
    <row r="49" spans="2:11" ht="12">
      <c r="B49" s="16" t="s">
        <v>8</v>
      </c>
      <c r="C49" s="17"/>
      <c r="D49" s="17">
        <v>7</v>
      </c>
      <c r="E49" s="17"/>
      <c r="F49" s="18" t="s">
        <v>47</v>
      </c>
      <c r="G49" s="18" t="s">
        <v>3</v>
      </c>
      <c r="H49" s="18" t="s">
        <v>3</v>
      </c>
      <c r="I49" s="18"/>
      <c r="J49" s="6"/>
      <c r="K49" s="1" t="s">
        <v>0</v>
      </c>
    </row>
    <row r="50" spans="2:10" ht="3" customHeight="1">
      <c r="B50" s="13"/>
      <c r="C50" s="17"/>
      <c r="D50" s="17"/>
      <c r="E50" s="23"/>
      <c r="F50" s="35"/>
      <c r="G50" s="25"/>
      <c r="H50" s="26"/>
      <c r="I50" s="35"/>
      <c r="J50" s="6"/>
    </row>
    <row r="51" spans="2:10" ht="12">
      <c r="B51" s="27" t="s">
        <v>15</v>
      </c>
      <c r="C51" s="28" t="s">
        <v>5</v>
      </c>
      <c r="D51" s="28"/>
      <c r="E51" s="28"/>
      <c r="F51" s="18" t="s">
        <v>135</v>
      </c>
      <c r="G51" s="18" t="s">
        <v>48</v>
      </c>
      <c r="H51" s="18" t="s">
        <v>49</v>
      </c>
      <c r="I51" s="18"/>
      <c r="J51" s="6"/>
    </row>
    <row r="52" spans="2:10" ht="12">
      <c r="B52" s="36"/>
      <c r="C52" s="17"/>
      <c r="D52" s="17"/>
      <c r="E52" s="17"/>
      <c r="F52" s="18"/>
      <c r="G52" s="18" t="s">
        <v>50</v>
      </c>
      <c r="H52" s="18" t="s">
        <v>51</v>
      </c>
      <c r="I52" s="18"/>
      <c r="J52" s="6"/>
    </row>
    <row r="53" spans="2:10" ht="3" customHeight="1">
      <c r="B53" s="20" t="s">
        <v>3</v>
      </c>
      <c r="C53" s="21" t="s">
        <v>3</v>
      </c>
      <c r="D53" s="21" t="s">
        <v>3</v>
      </c>
      <c r="E53" s="21"/>
      <c r="F53" s="22" t="s">
        <v>3</v>
      </c>
      <c r="G53" s="22" t="s">
        <v>3</v>
      </c>
      <c r="H53" s="18" t="s">
        <v>3</v>
      </c>
      <c r="I53" s="18"/>
      <c r="J53" s="6"/>
    </row>
    <row r="54" spans="2:10" ht="3" customHeight="1" thickBot="1">
      <c r="B54" s="29"/>
      <c r="C54" s="30"/>
      <c r="D54" s="30"/>
      <c r="E54" s="30"/>
      <c r="F54" s="26"/>
      <c r="G54" s="37"/>
      <c r="H54" s="38"/>
      <c r="I54" s="39"/>
      <c r="J54" s="6"/>
    </row>
    <row r="55" spans="2:10" ht="12.75" thickBot="1">
      <c r="B55" s="34" t="s">
        <v>52</v>
      </c>
      <c r="C55" s="28" t="s">
        <v>5</v>
      </c>
      <c r="D55" s="28">
        <v>0</v>
      </c>
      <c r="E55" s="28"/>
      <c r="F55" s="33" t="s">
        <v>136</v>
      </c>
      <c r="G55" s="33" t="s">
        <v>3</v>
      </c>
      <c r="H55" s="40" t="s">
        <v>12</v>
      </c>
      <c r="I55" s="41"/>
      <c r="J55" s="6"/>
    </row>
    <row r="56" spans="2:10" ht="12">
      <c r="B56" s="16"/>
      <c r="C56" s="17"/>
      <c r="D56" s="17"/>
      <c r="E56" s="17"/>
      <c r="F56" s="18"/>
      <c r="G56" s="45"/>
      <c r="H56" s="58" t="s">
        <v>151</v>
      </c>
      <c r="I56" s="59" t="s">
        <v>70</v>
      </c>
      <c r="J56" s="6"/>
    </row>
    <row r="57" spans="2:10" ht="12">
      <c r="B57" s="16" t="s">
        <v>53</v>
      </c>
      <c r="C57" s="17" t="s">
        <v>5</v>
      </c>
      <c r="D57" s="17">
        <v>0</v>
      </c>
      <c r="E57" s="17"/>
      <c r="F57" s="18" t="s">
        <v>137</v>
      </c>
      <c r="G57" s="45" t="s">
        <v>3</v>
      </c>
      <c r="H57" s="46" t="s">
        <v>54</v>
      </c>
      <c r="I57" s="60" t="s">
        <v>71</v>
      </c>
      <c r="J57" s="6"/>
    </row>
    <row r="58" spans="2:10" ht="12">
      <c r="B58" s="56"/>
      <c r="C58" s="21"/>
      <c r="D58" s="21"/>
      <c r="E58" s="21"/>
      <c r="F58" s="22" t="s">
        <v>3</v>
      </c>
      <c r="G58" s="64"/>
      <c r="H58" s="46" t="s">
        <v>55</v>
      </c>
      <c r="I58" s="60" t="s">
        <v>72</v>
      </c>
      <c r="J58" s="6"/>
    </row>
    <row r="59" spans="2:10" ht="12">
      <c r="B59" s="16" t="s">
        <v>56</v>
      </c>
      <c r="C59" s="17"/>
      <c r="D59" s="17">
        <v>7</v>
      </c>
      <c r="E59" s="17"/>
      <c r="F59" s="18" t="s">
        <v>130</v>
      </c>
      <c r="G59" s="45"/>
      <c r="H59" s="46" t="s">
        <v>57</v>
      </c>
      <c r="I59" s="60" t="s">
        <v>73</v>
      </c>
      <c r="J59" s="6"/>
    </row>
    <row r="60" spans="2:10" ht="12">
      <c r="B60" s="16"/>
      <c r="C60" s="17"/>
      <c r="D60" s="17"/>
      <c r="E60" s="17"/>
      <c r="F60" s="18" t="s">
        <v>3</v>
      </c>
      <c r="G60" s="45"/>
      <c r="H60" s="46" t="s">
        <v>58</v>
      </c>
      <c r="I60" s="60" t="s">
        <v>74</v>
      </c>
      <c r="J60" s="6"/>
    </row>
    <row r="61" spans="2:10" ht="12">
      <c r="B61" s="16" t="s">
        <v>9</v>
      </c>
      <c r="C61" s="17"/>
      <c r="D61" s="17">
        <v>7</v>
      </c>
      <c r="E61" s="17"/>
      <c r="F61" s="18" t="s">
        <v>131</v>
      </c>
      <c r="G61" s="45"/>
      <c r="H61" s="46" t="s">
        <v>13</v>
      </c>
      <c r="I61" s="60" t="s">
        <v>75</v>
      </c>
      <c r="J61" s="6"/>
    </row>
    <row r="62" spans="2:10" ht="12.75" customHeight="1">
      <c r="B62" s="20"/>
      <c r="C62" s="21"/>
      <c r="D62" s="21"/>
      <c r="E62" s="21"/>
      <c r="F62" s="22"/>
      <c r="G62" s="64"/>
      <c r="H62" s="46" t="s">
        <v>59</v>
      </c>
      <c r="I62" s="60" t="s">
        <v>76</v>
      </c>
      <c r="J62" s="6"/>
    </row>
    <row r="63" spans="2:10" ht="12.75" customHeight="1">
      <c r="B63" s="27" t="s">
        <v>16</v>
      </c>
      <c r="C63" s="28" t="s">
        <v>5</v>
      </c>
      <c r="D63" s="28"/>
      <c r="E63" s="28"/>
      <c r="F63" s="33" t="s">
        <v>138</v>
      </c>
      <c r="G63" s="68" t="s">
        <v>3</v>
      </c>
      <c r="H63" s="46" t="s">
        <v>139</v>
      </c>
      <c r="I63" s="60" t="s">
        <v>78</v>
      </c>
      <c r="J63" s="6"/>
    </row>
    <row r="64" spans="2:10" ht="12">
      <c r="B64" s="20"/>
      <c r="C64" s="21"/>
      <c r="D64" s="21"/>
      <c r="E64" s="21"/>
      <c r="F64" s="22" t="s">
        <v>3</v>
      </c>
      <c r="G64" s="64" t="s">
        <v>3</v>
      </c>
      <c r="H64" s="46" t="s">
        <v>140</v>
      </c>
      <c r="I64" s="61"/>
      <c r="J64" s="6"/>
    </row>
    <row r="65" spans="2:10" ht="3" customHeight="1" thickBot="1">
      <c r="B65" s="42"/>
      <c r="C65" s="43"/>
      <c r="D65" s="43"/>
      <c r="E65" s="43"/>
      <c r="F65" s="38" t="s">
        <v>3</v>
      </c>
      <c r="G65" s="67" t="s">
        <v>3</v>
      </c>
      <c r="H65" s="38" t="s">
        <v>3</v>
      </c>
      <c r="I65" s="38"/>
      <c r="J65" s="6"/>
    </row>
    <row r="66" spans="2:10" ht="12">
      <c r="B66" s="6"/>
      <c r="C66" s="6"/>
      <c r="D66" s="6"/>
      <c r="E66" s="6"/>
      <c r="F66" s="6"/>
      <c r="G66" s="6"/>
      <c r="H66" s="6"/>
      <c r="I66" s="6"/>
      <c r="J66" s="6"/>
    </row>
  </sheetData>
  <sheetProtection/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8.7109375" style="0" customWidth="1"/>
    <col min="3" max="3" width="4.28125" style="0" customWidth="1"/>
    <col min="4" max="4" width="5.7109375" style="0" customWidth="1"/>
    <col min="5" max="5" width="5.00390625" style="0" customWidth="1"/>
    <col min="6" max="6" width="37.00390625" style="0" customWidth="1"/>
    <col min="7" max="7" width="41.8515625" style="0" customWidth="1"/>
    <col min="8" max="8" width="44.140625" style="0" customWidth="1"/>
    <col min="9" max="9" width="21.421875" style="0" customWidth="1"/>
    <col min="10" max="16384" width="10.8515625" style="0" customWidth="1"/>
  </cols>
  <sheetData>
    <row r="1" ht="3" customHeight="1" thickBot="1"/>
    <row r="2" spans="2:10" ht="12.75" customHeight="1">
      <c r="B2" s="2"/>
      <c r="C2" s="2" t="s">
        <v>23</v>
      </c>
      <c r="D2" s="2" t="s">
        <v>4</v>
      </c>
      <c r="E2" s="2" t="s">
        <v>24</v>
      </c>
      <c r="F2" s="3" t="s">
        <v>3</v>
      </c>
      <c r="G2" s="4" t="s">
        <v>3</v>
      </c>
      <c r="H2" s="3" t="s">
        <v>22</v>
      </c>
      <c r="I2" s="5">
        <f ca="1">NOW()</f>
        <v>43354.69008252315</v>
      </c>
      <c r="J2" s="6"/>
    </row>
    <row r="3" spans="2:10" ht="12.75" customHeight="1" thickBot="1">
      <c r="B3" s="7" t="s">
        <v>25</v>
      </c>
      <c r="C3" s="7" t="s">
        <v>26</v>
      </c>
      <c r="D3" s="7" t="s">
        <v>27</v>
      </c>
      <c r="E3" s="7" t="s">
        <v>28</v>
      </c>
      <c r="F3" s="8" t="s">
        <v>3</v>
      </c>
      <c r="G3" s="8" t="s">
        <v>3</v>
      </c>
      <c r="H3" s="8" t="s">
        <v>89</v>
      </c>
      <c r="I3" s="9" t="s">
        <v>3</v>
      </c>
      <c r="J3" s="6"/>
    </row>
    <row r="4" spans="2:10" ht="13.5" customHeight="1" thickBot="1">
      <c r="B4" s="10" t="s">
        <v>3</v>
      </c>
      <c r="C4" s="10" t="s">
        <v>2</v>
      </c>
      <c r="D4" s="10" t="s">
        <v>29</v>
      </c>
      <c r="E4" s="10" t="s">
        <v>30</v>
      </c>
      <c r="F4" s="11" t="s">
        <v>1</v>
      </c>
      <c r="G4" s="11" t="s">
        <v>31</v>
      </c>
      <c r="H4" s="11" t="s">
        <v>32</v>
      </c>
      <c r="I4" s="12" t="s">
        <v>3</v>
      </c>
      <c r="J4" s="6"/>
    </row>
    <row r="5" spans="2:10" ht="4.5" customHeight="1">
      <c r="B5" s="13"/>
      <c r="C5" s="9"/>
      <c r="D5" s="9"/>
      <c r="E5" s="9"/>
      <c r="F5" s="14"/>
      <c r="G5" s="14"/>
      <c r="H5" s="15" t="s">
        <v>3</v>
      </c>
      <c r="I5" s="3"/>
      <c r="J5" s="6"/>
    </row>
    <row r="6" spans="2:10" ht="12.75" customHeight="1">
      <c r="B6" s="16" t="s">
        <v>33</v>
      </c>
      <c r="C6" s="17"/>
      <c r="D6" s="17">
        <v>2</v>
      </c>
      <c r="E6" s="16" t="s">
        <v>34</v>
      </c>
      <c r="F6" s="18" t="s">
        <v>21</v>
      </c>
      <c r="G6" s="18" t="s">
        <v>90</v>
      </c>
      <c r="H6" s="18" t="s">
        <v>91</v>
      </c>
      <c r="I6" s="18"/>
      <c r="J6" s="6"/>
    </row>
    <row r="7" spans="2:10" ht="4.5" customHeight="1">
      <c r="B7" s="16"/>
      <c r="C7" s="17"/>
      <c r="D7" s="17"/>
      <c r="E7" s="16"/>
      <c r="F7" s="18"/>
      <c r="G7" s="18"/>
      <c r="H7" s="18"/>
      <c r="I7" s="18"/>
      <c r="J7" s="6"/>
    </row>
    <row r="8" spans="2:10" ht="12">
      <c r="B8" s="16" t="s">
        <v>35</v>
      </c>
      <c r="C8" s="17"/>
      <c r="D8" s="17">
        <v>4</v>
      </c>
      <c r="E8" s="16" t="s">
        <v>34</v>
      </c>
      <c r="F8" s="18" t="s">
        <v>21</v>
      </c>
      <c r="G8" s="18" t="s">
        <v>92</v>
      </c>
      <c r="H8" s="18" t="s">
        <v>91</v>
      </c>
      <c r="I8" s="18"/>
      <c r="J8" s="6"/>
    </row>
    <row r="9" spans="2:10" ht="4.5" customHeight="1">
      <c r="B9" s="16"/>
      <c r="C9" s="17"/>
      <c r="D9" s="17"/>
      <c r="E9" s="16"/>
      <c r="F9" s="18"/>
      <c r="G9" s="18"/>
      <c r="H9" s="18"/>
      <c r="I9" s="18"/>
      <c r="J9" s="6"/>
    </row>
    <row r="10" spans="2:10" ht="4.5" customHeight="1">
      <c r="B10" s="34"/>
      <c r="C10" s="28"/>
      <c r="D10" s="28"/>
      <c r="E10" s="34"/>
      <c r="F10" s="33"/>
      <c r="G10" s="33"/>
      <c r="H10" s="33"/>
      <c r="I10" s="33"/>
      <c r="J10" s="6"/>
    </row>
    <row r="11" spans="2:10" ht="12">
      <c r="B11" s="16" t="s">
        <v>36</v>
      </c>
      <c r="C11" s="17"/>
      <c r="D11" s="17">
        <v>5</v>
      </c>
      <c r="E11" s="16" t="s">
        <v>34</v>
      </c>
      <c r="F11" s="18" t="s">
        <v>21</v>
      </c>
      <c r="G11" s="19" t="s">
        <v>94</v>
      </c>
      <c r="H11" s="18" t="s">
        <v>132</v>
      </c>
      <c r="I11" s="18"/>
      <c r="J11" s="6"/>
    </row>
    <row r="12" spans="2:10" ht="12">
      <c r="B12" s="16" t="s">
        <v>6</v>
      </c>
      <c r="C12" s="17"/>
      <c r="D12" s="17">
        <v>5</v>
      </c>
      <c r="E12" s="16" t="s">
        <v>34</v>
      </c>
      <c r="F12" s="18" t="s">
        <v>21</v>
      </c>
      <c r="G12" s="19" t="s">
        <v>93</v>
      </c>
      <c r="H12" s="18" t="s">
        <v>133</v>
      </c>
      <c r="I12" s="18"/>
      <c r="J12" s="6"/>
    </row>
    <row r="13" spans="2:10" ht="4.5" customHeight="1">
      <c r="B13" s="20"/>
      <c r="C13" s="21"/>
      <c r="D13" s="21"/>
      <c r="E13" s="21"/>
      <c r="F13" s="22"/>
      <c r="G13" s="22"/>
      <c r="H13" s="22"/>
      <c r="I13" s="22"/>
      <c r="J13" s="6"/>
    </row>
    <row r="14" spans="2:10" ht="3" customHeight="1">
      <c r="B14" s="13"/>
      <c r="C14" s="17"/>
      <c r="D14" s="17"/>
      <c r="E14" s="23"/>
      <c r="F14" s="24"/>
      <c r="G14" s="25"/>
      <c r="H14" s="26"/>
      <c r="I14" s="35"/>
      <c r="J14" s="6"/>
    </row>
    <row r="15" spans="2:10" ht="12">
      <c r="B15" s="27" t="s">
        <v>17</v>
      </c>
      <c r="C15" s="28"/>
      <c r="D15" s="28"/>
      <c r="E15" s="28"/>
      <c r="F15" s="18" t="s">
        <v>60</v>
      </c>
      <c r="G15" s="18" t="s">
        <v>18</v>
      </c>
      <c r="H15" s="18" t="s">
        <v>37</v>
      </c>
      <c r="I15" s="18"/>
      <c r="J15" s="6"/>
    </row>
    <row r="16" spans="2:10" ht="12">
      <c r="B16" s="13"/>
      <c r="C16" s="17"/>
      <c r="D16" s="17"/>
      <c r="E16" s="17"/>
      <c r="F16" s="18" t="s">
        <v>95</v>
      </c>
      <c r="G16" s="18" t="s">
        <v>96</v>
      </c>
      <c r="H16" s="18" t="s">
        <v>38</v>
      </c>
      <c r="I16" s="18"/>
      <c r="J16" s="6"/>
    </row>
    <row r="17" spans="2:10" ht="6" customHeight="1">
      <c r="B17" s="20"/>
      <c r="C17" s="21"/>
      <c r="D17" s="21"/>
      <c r="E17" s="21"/>
      <c r="F17" s="22"/>
      <c r="G17" s="22" t="s">
        <v>3</v>
      </c>
      <c r="H17" s="22"/>
      <c r="I17" s="18"/>
      <c r="J17" s="6"/>
    </row>
    <row r="18" spans="2:10" ht="3" customHeight="1">
      <c r="B18" s="29"/>
      <c r="C18" s="30"/>
      <c r="D18" s="30"/>
      <c r="E18" s="30"/>
      <c r="F18" s="25"/>
      <c r="G18" s="31" t="s">
        <v>3</v>
      </c>
      <c r="H18" s="32"/>
      <c r="I18" s="35"/>
      <c r="J18" s="6"/>
    </row>
    <row r="19" spans="2:10" ht="12">
      <c r="B19" s="34" t="s">
        <v>39</v>
      </c>
      <c r="C19" s="28" t="s">
        <v>5</v>
      </c>
      <c r="D19" s="28">
        <v>0</v>
      </c>
      <c r="E19" s="52" t="s">
        <v>66</v>
      </c>
      <c r="F19" s="49" t="s">
        <v>98</v>
      </c>
      <c r="G19" s="33" t="s">
        <v>103</v>
      </c>
      <c r="H19" s="63" t="s">
        <v>101</v>
      </c>
      <c r="I19" s="33"/>
      <c r="J19" s="6"/>
    </row>
    <row r="20" spans="2:10" ht="12">
      <c r="B20" s="56"/>
      <c r="C20" s="21"/>
      <c r="D20" s="21"/>
      <c r="E20" s="57"/>
      <c r="F20" s="51" t="s">
        <v>111</v>
      </c>
      <c r="G20" s="22" t="s">
        <v>99</v>
      </c>
      <c r="H20" s="22" t="s">
        <v>102</v>
      </c>
      <c r="I20" s="22"/>
      <c r="J20" s="6"/>
    </row>
    <row r="21" spans="2:10" ht="12">
      <c r="B21" s="16" t="s">
        <v>39</v>
      </c>
      <c r="C21" s="17" t="s">
        <v>5</v>
      </c>
      <c r="D21" s="17">
        <v>0</v>
      </c>
      <c r="E21" s="53" t="s">
        <v>67</v>
      </c>
      <c r="F21" s="50" t="s">
        <v>104</v>
      </c>
      <c r="G21" s="33" t="s">
        <v>105</v>
      </c>
      <c r="H21" s="45" t="s">
        <v>109</v>
      </c>
      <c r="I21" s="18"/>
      <c r="J21" s="6"/>
    </row>
    <row r="22" spans="2:10" ht="12.75" customHeight="1">
      <c r="B22" s="20"/>
      <c r="C22" s="21"/>
      <c r="D22" s="21"/>
      <c r="E22" s="57"/>
      <c r="F22" s="51" t="s">
        <v>112</v>
      </c>
      <c r="G22" s="22" t="s">
        <v>106</v>
      </c>
      <c r="H22" s="22" t="s">
        <v>108</v>
      </c>
      <c r="I22" s="22"/>
      <c r="J22" s="6"/>
    </row>
    <row r="23" spans="2:10" ht="12">
      <c r="B23" s="34" t="s">
        <v>40</v>
      </c>
      <c r="C23" s="28" t="s">
        <v>3</v>
      </c>
      <c r="D23" s="28">
        <v>6</v>
      </c>
      <c r="E23" s="52" t="s">
        <v>66</v>
      </c>
      <c r="F23" s="33" t="s">
        <v>110</v>
      </c>
      <c r="G23" s="33" t="s">
        <v>107</v>
      </c>
      <c r="H23" s="33" t="s">
        <v>109</v>
      </c>
      <c r="I23" s="33"/>
      <c r="J23" s="6"/>
    </row>
    <row r="24" spans="2:10" ht="12.75" customHeight="1">
      <c r="B24" s="20"/>
      <c r="C24" s="21"/>
      <c r="D24" s="21"/>
      <c r="E24" s="57"/>
      <c r="F24" s="22" t="s">
        <v>3</v>
      </c>
      <c r="G24" s="22" t="s">
        <v>106</v>
      </c>
      <c r="H24" s="22" t="s">
        <v>108</v>
      </c>
      <c r="I24" s="22"/>
      <c r="J24" s="6"/>
    </row>
    <row r="25" spans="2:10" ht="12">
      <c r="B25" s="34" t="s">
        <v>40</v>
      </c>
      <c r="C25" s="28" t="s">
        <v>5</v>
      </c>
      <c r="D25" s="28">
        <v>0</v>
      </c>
      <c r="E25" s="52" t="s">
        <v>67</v>
      </c>
      <c r="F25" s="49" t="s">
        <v>114</v>
      </c>
      <c r="G25" s="33" t="s">
        <v>116</v>
      </c>
      <c r="H25" s="45" t="s">
        <v>82</v>
      </c>
      <c r="I25" s="18"/>
      <c r="J25" s="6"/>
    </row>
    <row r="26" spans="2:10" ht="12">
      <c r="B26" s="16"/>
      <c r="C26" s="17"/>
      <c r="D26" s="17"/>
      <c r="E26" s="53"/>
      <c r="F26" s="50" t="s">
        <v>113</v>
      </c>
      <c r="G26" s="22" t="s">
        <v>115</v>
      </c>
      <c r="H26" s="22" t="s">
        <v>83</v>
      </c>
      <c r="I26" s="18"/>
      <c r="J26" s="6"/>
    </row>
    <row r="27" spans="2:10" ht="12">
      <c r="B27" s="34" t="s">
        <v>41</v>
      </c>
      <c r="C27" s="28"/>
      <c r="D27" s="28">
        <v>6</v>
      </c>
      <c r="E27" s="52" t="s">
        <v>66</v>
      </c>
      <c r="F27" s="33" t="s">
        <v>123</v>
      </c>
      <c r="G27" s="33" t="s">
        <v>100</v>
      </c>
      <c r="H27" s="33" t="s">
        <v>117</v>
      </c>
      <c r="I27" s="54" t="s">
        <v>3</v>
      </c>
      <c r="J27" s="6"/>
    </row>
    <row r="28" spans="2:10" ht="12.75" customHeight="1">
      <c r="B28" s="56"/>
      <c r="C28" s="21"/>
      <c r="D28" s="21"/>
      <c r="E28" s="57"/>
      <c r="F28" s="22" t="s">
        <v>3</v>
      </c>
      <c r="G28" s="22" t="s">
        <v>3</v>
      </c>
      <c r="H28" s="22" t="s">
        <v>118</v>
      </c>
      <c r="I28" s="22" t="s">
        <v>3</v>
      </c>
      <c r="J28" s="6"/>
    </row>
    <row r="29" spans="2:10" ht="12">
      <c r="B29" s="34" t="s">
        <v>41</v>
      </c>
      <c r="C29" s="28"/>
      <c r="D29" s="28">
        <v>5</v>
      </c>
      <c r="E29" s="52" t="s">
        <v>67</v>
      </c>
      <c r="F29" s="33" t="s">
        <v>124</v>
      </c>
      <c r="G29" s="33" t="s">
        <v>100</v>
      </c>
      <c r="H29" s="62" t="s">
        <v>81</v>
      </c>
      <c r="I29" s="33" t="s">
        <v>3</v>
      </c>
      <c r="J29" s="6"/>
    </row>
    <row r="30" spans="2:10" ht="12">
      <c r="B30" s="16"/>
      <c r="C30" s="17"/>
      <c r="D30" s="17"/>
      <c r="E30" s="53"/>
      <c r="F30" s="18"/>
      <c r="G30" s="18" t="s">
        <v>86</v>
      </c>
      <c r="H30" s="45" t="s">
        <v>84</v>
      </c>
      <c r="I30" s="18"/>
      <c r="J30" s="6"/>
    </row>
    <row r="31" spans="2:10" ht="12.75" customHeight="1">
      <c r="B31" s="56"/>
      <c r="C31" s="21"/>
      <c r="D31" s="21"/>
      <c r="E31" s="57"/>
      <c r="F31" s="22"/>
      <c r="G31" s="22" t="s">
        <v>88</v>
      </c>
      <c r="H31" s="45" t="s">
        <v>85</v>
      </c>
      <c r="I31" s="22" t="s">
        <v>3</v>
      </c>
      <c r="J31" s="6"/>
    </row>
    <row r="32" spans="2:10" ht="12">
      <c r="B32" s="34" t="s">
        <v>7</v>
      </c>
      <c r="C32" s="28"/>
      <c r="D32" s="28">
        <v>6</v>
      </c>
      <c r="E32" s="52" t="s">
        <v>66</v>
      </c>
      <c r="F32" s="33" t="s">
        <v>125</v>
      </c>
      <c r="G32" s="33" t="s">
        <v>100</v>
      </c>
      <c r="H32" s="33" t="s">
        <v>119</v>
      </c>
      <c r="I32" s="33"/>
      <c r="J32" s="6"/>
    </row>
    <row r="33" spans="2:10" ht="12.75" customHeight="1">
      <c r="B33" s="20"/>
      <c r="C33" s="21"/>
      <c r="D33" s="21"/>
      <c r="E33" s="57"/>
      <c r="F33" s="22" t="s">
        <v>3</v>
      </c>
      <c r="G33" s="22" t="s">
        <v>3</v>
      </c>
      <c r="H33" s="22" t="s">
        <v>120</v>
      </c>
      <c r="I33" s="22"/>
      <c r="J33" s="6"/>
    </row>
    <row r="34" spans="2:10" ht="12">
      <c r="B34" s="34" t="s">
        <v>7</v>
      </c>
      <c r="C34" s="28"/>
      <c r="D34" s="28">
        <v>5</v>
      </c>
      <c r="E34" s="52" t="s">
        <v>67</v>
      </c>
      <c r="F34" s="33" t="s">
        <v>126</v>
      </c>
      <c r="G34" s="33" t="s">
        <v>100</v>
      </c>
      <c r="H34" s="62" t="s">
        <v>81</v>
      </c>
      <c r="I34" s="18"/>
      <c r="J34" s="6"/>
    </row>
    <row r="35" spans="2:10" ht="12">
      <c r="B35" s="16"/>
      <c r="C35" s="17"/>
      <c r="D35" s="17"/>
      <c r="E35" s="53"/>
      <c r="F35" s="18"/>
      <c r="G35" s="18" t="s">
        <v>86</v>
      </c>
      <c r="H35" s="45" t="s">
        <v>84</v>
      </c>
      <c r="I35" s="18"/>
      <c r="J35" s="6"/>
    </row>
    <row r="36" spans="2:10" ht="12.75" customHeight="1">
      <c r="B36" s="13"/>
      <c r="C36" s="17"/>
      <c r="D36" s="17"/>
      <c r="E36" s="53"/>
      <c r="F36" s="18"/>
      <c r="G36" s="18" t="s">
        <v>87</v>
      </c>
      <c r="H36" s="45" t="s">
        <v>85</v>
      </c>
      <c r="I36" s="18"/>
      <c r="J36" s="6"/>
    </row>
    <row r="37" spans="2:10" ht="3" customHeight="1">
      <c r="B37" s="29"/>
      <c r="C37" s="30"/>
      <c r="D37" s="30"/>
      <c r="E37" s="55"/>
      <c r="F37" s="25"/>
      <c r="G37" s="25"/>
      <c r="H37" s="25"/>
      <c r="I37" s="25"/>
      <c r="J37" s="6"/>
    </row>
    <row r="38" spans="2:10" ht="12">
      <c r="B38" s="36" t="s">
        <v>14</v>
      </c>
      <c r="C38" s="17"/>
      <c r="D38" s="17"/>
      <c r="E38" s="53"/>
      <c r="F38" s="18" t="s">
        <v>20</v>
      </c>
      <c r="G38" s="18" t="s">
        <v>64</v>
      </c>
      <c r="H38" s="47" t="s">
        <v>61</v>
      </c>
      <c r="I38" s="18"/>
      <c r="J38" s="6"/>
    </row>
    <row r="39" spans="2:10" ht="12">
      <c r="B39" s="13"/>
      <c r="C39" s="17"/>
      <c r="D39" s="17"/>
      <c r="E39" s="53"/>
      <c r="F39" s="18" t="s">
        <v>19</v>
      </c>
      <c r="G39" s="18" t="s">
        <v>97</v>
      </c>
      <c r="H39" s="48" t="s">
        <v>62</v>
      </c>
      <c r="I39" s="18"/>
      <c r="J39" s="6"/>
    </row>
    <row r="40" spans="2:10" ht="12">
      <c r="B40" s="13"/>
      <c r="C40" s="17"/>
      <c r="D40" s="17"/>
      <c r="E40" s="17"/>
      <c r="F40" s="18"/>
      <c r="G40" s="18" t="s">
        <v>42</v>
      </c>
      <c r="H40" s="48" t="s">
        <v>63</v>
      </c>
      <c r="I40" s="18"/>
      <c r="J40" s="6"/>
    </row>
    <row r="41" spans="2:10" ht="6" customHeight="1">
      <c r="B41" s="20"/>
      <c r="C41" s="21"/>
      <c r="D41" s="21"/>
      <c r="E41" s="21"/>
      <c r="F41" s="22"/>
      <c r="G41" s="22"/>
      <c r="H41" s="18" t="s">
        <v>3</v>
      </c>
      <c r="I41" s="18"/>
      <c r="J41" s="6"/>
    </row>
    <row r="42" spans="2:10" ht="3" customHeight="1">
      <c r="B42" s="29"/>
      <c r="C42" s="17"/>
      <c r="D42" s="17"/>
      <c r="E42" s="23"/>
      <c r="F42" s="32"/>
      <c r="G42" s="35"/>
      <c r="H42" s="25"/>
      <c r="I42" s="35"/>
      <c r="J42" s="6"/>
    </row>
    <row r="43" spans="2:10" ht="12">
      <c r="B43" s="34" t="s">
        <v>43</v>
      </c>
      <c r="C43" s="28" t="s">
        <v>5</v>
      </c>
      <c r="D43" s="28">
        <v>5</v>
      </c>
      <c r="E43" s="28"/>
      <c r="F43" s="50" t="s">
        <v>127</v>
      </c>
      <c r="G43" s="22" t="s">
        <v>122</v>
      </c>
      <c r="H43" s="33" t="s">
        <v>3</v>
      </c>
      <c r="I43" s="33"/>
      <c r="J43" s="6"/>
    </row>
    <row r="44" spans="2:10" ht="3" customHeight="1">
      <c r="B44" s="44"/>
      <c r="C44" s="30"/>
      <c r="D44" s="30"/>
      <c r="E44" s="30"/>
      <c r="F44" s="25" t="s">
        <v>3</v>
      </c>
      <c r="G44" s="25" t="s">
        <v>3</v>
      </c>
      <c r="H44" s="25" t="s">
        <v>3</v>
      </c>
      <c r="I44" s="25"/>
      <c r="J44" s="6"/>
    </row>
    <row r="45" spans="2:10" ht="12">
      <c r="B45" s="16" t="s">
        <v>44</v>
      </c>
      <c r="C45" s="17"/>
      <c r="D45" s="17">
        <v>7</v>
      </c>
      <c r="E45" s="17"/>
      <c r="F45" s="18" t="s">
        <v>68</v>
      </c>
      <c r="G45" s="18" t="s">
        <v>3</v>
      </c>
      <c r="H45" s="18" t="s">
        <v>3</v>
      </c>
      <c r="I45" s="18"/>
      <c r="J45" s="6"/>
    </row>
    <row r="46" spans="2:10" ht="3" customHeight="1">
      <c r="B46" s="16"/>
      <c r="C46" s="17"/>
      <c r="D46" s="17"/>
      <c r="E46" s="17"/>
      <c r="F46" s="18" t="s">
        <v>3</v>
      </c>
      <c r="G46" s="18" t="s">
        <v>3</v>
      </c>
      <c r="H46" s="18" t="s">
        <v>3</v>
      </c>
      <c r="I46" s="18"/>
      <c r="J46" s="6"/>
    </row>
    <row r="47" spans="2:10" ht="12">
      <c r="B47" s="16" t="s">
        <v>45</v>
      </c>
      <c r="C47" s="17"/>
      <c r="D47" s="17">
        <v>7</v>
      </c>
      <c r="E47" s="17"/>
      <c r="F47" s="18" t="s">
        <v>46</v>
      </c>
      <c r="G47" s="18" t="s">
        <v>3</v>
      </c>
      <c r="H47" s="18" t="s">
        <v>3</v>
      </c>
      <c r="I47" s="18"/>
      <c r="J47" s="6"/>
    </row>
    <row r="48" spans="2:10" ht="3" customHeight="1">
      <c r="B48" s="16"/>
      <c r="C48" s="17"/>
      <c r="D48" s="17"/>
      <c r="E48" s="17"/>
      <c r="F48" s="18"/>
      <c r="G48" s="18" t="s">
        <v>3</v>
      </c>
      <c r="H48" s="18" t="s">
        <v>3</v>
      </c>
      <c r="I48" s="18"/>
      <c r="J48" s="6"/>
    </row>
    <row r="49" spans="2:11" ht="12">
      <c r="B49" s="16" t="s">
        <v>8</v>
      </c>
      <c r="C49" s="17"/>
      <c r="D49" s="17">
        <v>7</v>
      </c>
      <c r="E49" s="17"/>
      <c r="F49" s="18" t="s">
        <v>47</v>
      </c>
      <c r="G49" s="18" t="s">
        <v>3</v>
      </c>
      <c r="H49" s="18" t="s">
        <v>3</v>
      </c>
      <c r="I49" s="18"/>
      <c r="J49" s="6"/>
      <c r="K49" s="1" t="s">
        <v>0</v>
      </c>
    </row>
    <row r="50" spans="2:10" ht="3" customHeight="1">
      <c r="B50" s="20"/>
      <c r="C50" s="21"/>
      <c r="D50" s="21"/>
      <c r="E50" s="21"/>
      <c r="F50" s="22"/>
      <c r="G50" s="22"/>
      <c r="H50" s="18" t="s">
        <v>3</v>
      </c>
      <c r="I50" s="18"/>
      <c r="J50" s="6"/>
    </row>
    <row r="51" spans="2:10" ht="3" customHeight="1">
      <c r="B51" s="13"/>
      <c r="C51" s="17"/>
      <c r="D51" s="17"/>
      <c r="E51" s="23"/>
      <c r="F51" s="35"/>
      <c r="G51" s="25"/>
      <c r="H51" s="26"/>
      <c r="I51" s="35"/>
      <c r="J51" s="6"/>
    </row>
    <row r="52" spans="2:10" ht="12">
      <c r="B52" s="27" t="s">
        <v>15</v>
      </c>
      <c r="C52" s="28" t="s">
        <v>5</v>
      </c>
      <c r="D52" s="28"/>
      <c r="E52" s="28"/>
      <c r="F52" s="18" t="s">
        <v>121</v>
      </c>
      <c r="G52" s="18" t="s">
        <v>48</v>
      </c>
      <c r="H52" s="18" t="s">
        <v>49</v>
      </c>
      <c r="I52" s="18"/>
      <c r="J52" s="6"/>
    </row>
    <row r="53" spans="2:10" ht="12">
      <c r="B53" s="36"/>
      <c r="C53" s="17"/>
      <c r="D53" s="17"/>
      <c r="E53" s="17"/>
      <c r="F53" s="18"/>
      <c r="G53" s="18" t="s">
        <v>50</v>
      </c>
      <c r="H53" s="18" t="s">
        <v>51</v>
      </c>
      <c r="I53" s="18"/>
      <c r="J53" s="6"/>
    </row>
    <row r="54" spans="2:10" ht="3" customHeight="1">
      <c r="B54" s="20" t="s">
        <v>3</v>
      </c>
      <c r="C54" s="21" t="s">
        <v>3</v>
      </c>
      <c r="D54" s="21" t="s">
        <v>3</v>
      </c>
      <c r="E54" s="21"/>
      <c r="F54" s="22" t="s">
        <v>3</v>
      </c>
      <c r="G54" s="22" t="s">
        <v>3</v>
      </c>
      <c r="H54" s="18" t="s">
        <v>3</v>
      </c>
      <c r="I54" s="18"/>
      <c r="J54" s="6"/>
    </row>
    <row r="55" spans="2:10" ht="3" customHeight="1" thickBot="1">
      <c r="B55" s="29"/>
      <c r="C55" s="30"/>
      <c r="D55" s="30"/>
      <c r="E55" s="30"/>
      <c r="F55" s="26"/>
      <c r="G55" s="37"/>
      <c r="H55" s="38"/>
      <c r="I55" s="39"/>
      <c r="J55" s="6"/>
    </row>
    <row r="56" spans="2:10" ht="12.75" thickBot="1">
      <c r="B56" s="34" t="s">
        <v>52</v>
      </c>
      <c r="C56" s="28" t="s">
        <v>5</v>
      </c>
      <c r="D56" s="28">
        <v>0</v>
      </c>
      <c r="E56" s="28"/>
      <c r="F56" s="33" t="s">
        <v>128</v>
      </c>
      <c r="G56" s="33" t="s">
        <v>3</v>
      </c>
      <c r="H56" s="40" t="s">
        <v>12</v>
      </c>
      <c r="I56" s="41"/>
      <c r="J56" s="6"/>
    </row>
    <row r="57" spans="2:10" ht="12">
      <c r="B57" s="16"/>
      <c r="C57" s="17"/>
      <c r="D57" s="17"/>
      <c r="E57" s="17"/>
      <c r="F57" s="18"/>
      <c r="G57" s="18"/>
      <c r="H57" s="58" t="s">
        <v>69</v>
      </c>
      <c r="I57" s="59" t="s">
        <v>70</v>
      </c>
      <c r="J57" s="6"/>
    </row>
    <row r="58" spans="2:10" ht="12">
      <c r="B58" s="16" t="s">
        <v>53</v>
      </c>
      <c r="C58" s="17" t="s">
        <v>5</v>
      </c>
      <c r="D58" s="17">
        <v>0</v>
      </c>
      <c r="E58" s="17"/>
      <c r="F58" s="18" t="s">
        <v>129</v>
      </c>
      <c r="G58" s="18" t="s">
        <v>3</v>
      </c>
      <c r="H58" s="46" t="s">
        <v>54</v>
      </c>
      <c r="I58" s="60" t="s">
        <v>71</v>
      </c>
      <c r="J58" s="6"/>
    </row>
    <row r="59" spans="2:10" ht="12">
      <c r="B59" s="56"/>
      <c r="C59" s="21"/>
      <c r="D59" s="21"/>
      <c r="E59" s="21"/>
      <c r="F59" s="22" t="s">
        <v>3</v>
      </c>
      <c r="G59" s="22"/>
      <c r="H59" s="46" t="s">
        <v>55</v>
      </c>
      <c r="I59" s="60" t="s">
        <v>72</v>
      </c>
      <c r="J59" s="6"/>
    </row>
    <row r="60" spans="2:10" ht="12">
      <c r="B60" s="16" t="s">
        <v>56</v>
      </c>
      <c r="C60" s="17"/>
      <c r="D60" s="17">
        <v>7</v>
      </c>
      <c r="E60" s="17"/>
      <c r="F60" s="18" t="s">
        <v>130</v>
      </c>
      <c r="G60" s="18"/>
      <c r="H60" s="46" t="s">
        <v>57</v>
      </c>
      <c r="I60" s="60" t="s">
        <v>73</v>
      </c>
      <c r="J60" s="6"/>
    </row>
    <row r="61" spans="2:10" ht="12">
      <c r="B61" s="16"/>
      <c r="C61" s="17"/>
      <c r="D61" s="17"/>
      <c r="E61" s="17"/>
      <c r="F61" s="18" t="s">
        <v>3</v>
      </c>
      <c r="G61" s="18"/>
      <c r="H61" s="46" t="s">
        <v>58</v>
      </c>
      <c r="I61" s="60" t="s">
        <v>74</v>
      </c>
      <c r="J61" s="6"/>
    </row>
    <row r="62" spans="2:10" ht="12">
      <c r="B62" s="16" t="s">
        <v>9</v>
      </c>
      <c r="C62" s="17"/>
      <c r="D62" s="17">
        <v>7</v>
      </c>
      <c r="E62" s="17"/>
      <c r="F62" s="18" t="s">
        <v>131</v>
      </c>
      <c r="G62" s="18"/>
      <c r="H62" s="46" t="s">
        <v>13</v>
      </c>
      <c r="I62" s="60" t="s">
        <v>75</v>
      </c>
      <c r="J62" s="6"/>
    </row>
    <row r="63" spans="2:10" ht="12.75" customHeight="1">
      <c r="B63" s="20"/>
      <c r="C63" s="21"/>
      <c r="D63" s="21"/>
      <c r="E63" s="21"/>
      <c r="F63" s="22"/>
      <c r="G63" s="22"/>
      <c r="H63" s="46" t="s">
        <v>59</v>
      </c>
      <c r="I63" s="60" t="s">
        <v>76</v>
      </c>
      <c r="J63" s="6"/>
    </row>
    <row r="64" spans="2:10" ht="12.75" customHeight="1">
      <c r="B64" s="27" t="s">
        <v>16</v>
      </c>
      <c r="C64" s="28" t="s">
        <v>5</v>
      </c>
      <c r="D64" s="28"/>
      <c r="E64" s="28"/>
      <c r="F64" s="33" t="s">
        <v>65</v>
      </c>
      <c r="G64" s="33" t="s">
        <v>80</v>
      </c>
      <c r="H64" s="46" t="s">
        <v>77</v>
      </c>
      <c r="I64" s="60" t="s">
        <v>78</v>
      </c>
      <c r="J64" s="6"/>
    </row>
    <row r="65" spans="2:10" ht="12">
      <c r="B65" s="20"/>
      <c r="C65" s="21"/>
      <c r="D65" s="21"/>
      <c r="E65" s="21"/>
      <c r="F65" s="22" t="s">
        <v>10</v>
      </c>
      <c r="G65" s="22" t="s">
        <v>11</v>
      </c>
      <c r="H65" s="46" t="s">
        <v>79</v>
      </c>
      <c r="I65" s="61"/>
      <c r="J65" s="6"/>
    </row>
    <row r="66" spans="2:10" ht="6" customHeight="1" thickBot="1">
      <c r="B66" s="42"/>
      <c r="C66" s="43"/>
      <c r="D66" s="43"/>
      <c r="E66" s="43"/>
      <c r="F66" s="38" t="s">
        <v>3</v>
      </c>
      <c r="G66" s="38" t="s">
        <v>3</v>
      </c>
      <c r="H66" s="39" t="s">
        <v>3</v>
      </c>
      <c r="I66" s="39"/>
      <c r="J66" s="6"/>
    </row>
    <row r="67" spans="2:10" ht="12">
      <c r="B67" s="6"/>
      <c r="C67" s="6"/>
      <c r="D67" s="6"/>
      <c r="E67" s="6"/>
      <c r="F67" s="6"/>
      <c r="G67" s="6"/>
      <c r="H67" s="6"/>
      <c r="I67" s="6"/>
      <c r="J67" s="6"/>
    </row>
  </sheetData>
  <sheetProtection/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Renee</cp:lastModifiedBy>
  <cp:lastPrinted>2016-11-22T23:17:53Z</cp:lastPrinted>
  <dcterms:created xsi:type="dcterms:W3CDTF">1998-07-15T09:49:07Z</dcterms:created>
  <dcterms:modified xsi:type="dcterms:W3CDTF">2018-09-11T14:33:57Z</dcterms:modified>
  <cp:category/>
  <cp:version/>
  <cp:contentType/>
  <cp:contentStatus/>
</cp:coreProperties>
</file>